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835" activeTab="0"/>
  </bookViews>
  <sheets>
    <sheet name="Stiftungsantrag" sheetId="1" r:id="rId1"/>
    <sheet name=" " sheetId="2" r:id="rId2"/>
  </sheets>
  <definedNames>
    <definedName name="AALGII" localSheetId="0">'Stiftungsantrag'!$D$68</definedName>
    <definedName name="AALI" localSheetId="0">'Stiftungsantrag'!$D$67</definedName>
    <definedName name="AAsylbLG" localSheetId="0">'Stiftungsantrag'!$D$71</definedName>
    <definedName name="ABafög" localSheetId="0">'Stiftungsantrag'!$D$72</definedName>
    <definedName name="AElterngeld" localSheetId="0">'Stiftungsantrag'!#REF!</definedName>
    <definedName name="AErwerbstätigkeit1" localSheetId="0">'Stiftungsantrag'!$D$63</definedName>
    <definedName name="AErwerbstätigkeit2" localSheetId="0">'Stiftungsantrag'!$D$64</definedName>
    <definedName name="AErwerbstätigkeit3" localSheetId="0">'Stiftungsantrag'!$D$65</definedName>
    <definedName name="AKindergeld" localSheetId="0">'Stiftungsantrag'!$D$74</definedName>
    <definedName name="AKinderzuschlag" localSheetId="0">'Stiftungsantrag'!$D$75</definedName>
    <definedName name="AKrankenPflegevers" localSheetId="0">'Stiftungsantrag'!$D$70</definedName>
    <definedName name="ARente" localSheetId="0">'Stiftungsantrag'!$D$66</definedName>
    <definedName name="ASGXII" localSheetId="0">'Stiftungsantrag'!$D$69</definedName>
    <definedName name="ASonst" localSheetId="0">'Stiftungsantrag'!$D$78</definedName>
    <definedName name="AUnterhalt" localSheetId="0">'Stiftungsantrag'!$D$77</definedName>
    <definedName name="AWohngeld" localSheetId="0">'Stiftungsantrag'!$D$73</definedName>
    <definedName name="_xlnm.Print_Area" localSheetId="0">'Stiftungsantrag'!$A$1:$AO$185</definedName>
    <definedName name="Text1" localSheetId="0">'Stiftungsantrag'!$B$26</definedName>
    <definedName name="Text10" localSheetId="0">'Stiftungsantrag'!$D$30</definedName>
    <definedName name="Text2" localSheetId="0">'Stiftungsantrag'!$B$27</definedName>
    <definedName name="Text22" localSheetId="0">'Stiftungsantrag'!$F$68</definedName>
    <definedName name="Text3" localSheetId="0">'Stiftungsantrag'!$B$28</definedName>
    <definedName name="Text4" localSheetId="0">'Stiftungsantrag'!$B$29</definedName>
    <definedName name="Text5" localSheetId="0">'Stiftungsantrag'!$B$30</definedName>
    <definedName name="Text6" localSheetId="0">'Stiftungsantrag'!$B$31</definedName>
    <definedName name="Text7" localSheetId="0">'Stiftungsantrag'!$D$25</definedName>
    <definedName name="Text76" localSheetId="0">'Stiftungsantrag'!$C$78</definedName>
    <definedName name="Text8" localSheetId="0">'Stiftungsantrag'!$D$26</definedName>
    <definedName name="Text9" localSheetId="0">'Stiftungsantrag'!$D$27</definedName>
    <definedName name="Z_04B05DC2_C659_474A_8F31_1A335E69498E_.wvu.PrintArea" localSheetId="0" hidden="1">'Stiftungsantrag'!$A$1:$AO$190</definedName>
  </definedNames>
  <calcPr fullCalcOnLoad="1"/>
</workbook>
</file>

<file path=xl/sharedStrings.xml><?xml version="1.0" encoding="utf-8"?>
<sst xmlns="http://schemas.openxmlformats.org/spreadsheetml/2006/main" count="336" uniqueCount="210">
  <si>
    <t>Antragsnummer</t>
  </si>
  <si>
    <t>Eingangsdatum</t>
  </si>
  <si>
    <t>Antrag</t>
  </si>
  <si>
    <t>auf die Gewährung finanzieller Hilfe in besonderer Notsituationen aus Mitteln der</t>
  </si>
  <si>
    <t>bis 12. SSW</t>
  </si>
  <si>
    <t>ab 21. SSW</t>
  </si>
  <si>
    <t>a</t>
  </si>
  <si>
    <t>b</t>
  </si>
  <si>
    <t>c</t>
  </si>
  <si>
    <t>Stiftung „Familie in Not - Rheinland-Pfalz“</t>
  </si>
  <si>
    <t>Geschäftstelle des Vergabeausschusses beim</t>
  </si>
  <si>
    <t>Landesamt für Soziales, Jugend und Versorgung</t>
  </si>
  <si>
    <t>Postfach 2964</t>
  </si>
  <si>
    <t>55019 Mainz</t>
  </si>
  <si>
    <t>Antragsdatum</t>
  </si>
  <si>
    <r>
      <t>maßgebend ist der Tag der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Erstberatung</t>
    </r>
  </si>
  <si>
    <t>Landesstiftung*</t>
  </si>
  <si>
    <t>Bundesstiftung*</t>
  </si>
  <si>
    <t>Wurden bereits Stiftungsmittel beantragt?*</t>
  </si>
  <si>
    <t>Nein</t>
  </si>
  <si>
    <t>Ja</t>
  </si>
  <si>
    <t>Beratungsstelle</t>
  </si>
  <si>
    <t>Schlüsselnummer</t>
  </si>
  <si>
    <t>Name</t>
  </si>
  <si>
    <t>Az der Beratungsst.</t>
  </si>
  <si>
    <t>Buchungsvermerk.</t>
  </si>
  <si>
    <t>Straße</t>
  </si>
  <si>
    <t>PLZ, Ort</t>
  </si>
  <si>
    <t>Berater/in</t>
  </si>
  <si>
    <t>Telefon</t>
  </si>
  <si>
    <t>Email</t>
  </si>
  <si>
    <r>
      <t xml:space="preserve">Eine bewilligte Hilfeleistung wäre zu überweisen auf das folgende </t>
    </r>
    <r>
      <rPr>
        <b/>
        <u val="single"/>
        <sz val="10"/>
        <rFont val="Arial"/>
        <family val="2"/>
      </rPr>
      <t>Konto der Beratungsstelle</t>
    </r>
  </si>
  <si>
    <t>Angaben</t>
  </si>
  <si>
    <t>Nachname**</t>
  </si>
  <si>
    <t>Vorname**</t>
  </si>
  <si>
    <t>Geburtsdatum</t>
  </si>
  <si>
    <t>PLZ, Wohnort</t>
  </si>
  <si>
    <t>Kreis</t>
  </si>
  <si>
    <t>Ausgeübte Tätigkeit</t>
  </si>
  <si>
    <t>Erwerbs-/Berufsstatus</t>
  </si>
  <si>
    <t>Staatsangehörigkeit</t>
  </si>
  <si>
    <t>Anzahl der Kinder</t>
  </si>
  <si>
    <t>davon im Haushalt lebend</t>
  </si>
  <si>
    <t>Familienstand</t>
  </si>
  <si>
    <t>Lebensform</t>
  </si>
  <si>
    <t>Aufenthaltsstatus; ggf. befristet bis</t>
  </si>
  <si>
    <t>Zur Antragssteller/in</t>
  </si>
  <si>
    <t>Kombinationsfeld1</t>
  </si>
  <si>
    <t>bitte auswählen...</t>
  </si>
  <si>
    <t>Kombinationsfeld2</t>
  </si>
  <si>
    <t>Kombinationsfeld5</t>
  </si>
  <si>
    <t>1 ledig</t>
  </si>
  <si>
    <t>2 verheiratet</t>
  </si>
  <si>
    <t>4 geschieden</t>
  </si>
  <si>
    <t xml:space="preserve">5 verwitwet </t>
  </si>
  <si>
    <t>Kombinationsfeld6</t>
  </si>
  <si>
    <t>eheliche Gemeinschaft lebend</t>
  </si>
  <si>
    <t>eheähnliche Gemeinschaft lebend</t>
  </si>
  <si>
    <t>allein lebend</t>
  </si>
  <si>
    <t>1 eheliche Gemeinschaft lebend</t>
  </si>
  <si>
    <t>2 allein lebend</t>
  </si>
  <si>
    <t>3 eheähnliche Gemeinschaft lebend</t>
  </si>
  <si>
    <t>Kombinationsfeld5_a</t>
  </si>
  <si>
    <t>ledig</t>
  </si>
  <si>
    <t>verheiratet</t>
  </si>
  <si>
    <t>geschieden</t>
  </si>
  <si>
    <t xml:space="preserve">verwitwet </t>
  </si>
  <si>
    <t>Kombinationsfeld6_a</t>
  </si>
  <si>
    <t>Schwangerschaft besteht seit</t>
  </si>
  <si>
    <t>Ärztl. Bescheinigung vorgelegt*</t>
  </si>
  <si>
    <t>errechneter Geburtstermin</t>
  </si>
  <si>
    <t>bekannt seit</t>
  </si>
  <si>
    <t>Mehrlinge</t>
  </si>
  <si>
    <t>** bei Schwangerschaftskonfliktberatung nur die Initialen</t>
  </si>
  <si>
    <t>€</t>
  </si>
  <si>
    <t>Erwerbstätigkeit (unselbstständig) brutto</t>
  </si>
  <si>
    <t>Erwerbstätigkeit (unselbstständig) netto</t>
  </si>
  <si>
    <t>Erwerbstätigkeit (selbstständig)</t>
  </si>
  <si>
    <t>Rente/Pension</t>
  </si>
  <si>
    <t>Arbeitslosengeld I</t>
  </si>
  <si>
    <t>Leistungen der Kranken-/Pflegeversicherung</t>
  </si>
  <si>
    <t>Leistungen nach dem AsylbLG</t>
  </si>
  <si>
    <t>Kindergeld</t>
  </si>
  <si>
    <t>Kinderzuschlag</t>
  </si>
  <si>
    <t>Elterngeld</t>
  </si>
  <si>
    <t>Summe</t>
  </si>
  <si>
    <t>Einnahmen gesamt</t>
  </si>
  <si>
    <t>Kaltmiete</t>
  </si>
  <si>
    <t>Zinsen</t>
  </si>
  <si>
    <t>Tilgung</t>
  </si>
  <si>
    <t>Strom, Gas, Wasser</t>
  </si>
  <si>
    <t>Heizung</t>
  </si>
  <si>
    <t>Hausrat-, Haftpflicht-, Rechtschutzvers.</t>
  </si>
  <si>
    <t xml:space="preserve">Sonstige Versicherungen
</t>
  </si>
  <si>
    <t>(Bitte einzeln angeben)</t>
  </si>
  <si>
    <t>Freiwillige Rentenversicherung</t>
  </si>
  <si>
    <t>Kfz zur Anfahrt der Arbeitsstelle</t>
  </si>
  <si>
    <t>Kfz-Vers.</t>
  </si>
  <si>
    <t>Kfz-Steuer</t>
  </si>
  <si>
    <t>Fahrtkosten zur Arbeit</t>
  </si>
  <si>
    <t>Sprit</t>
  </si>
  <si>
    <t>ÖPNV</t>
  </si>
  <si>
    <t>Einfache Wegstrecke</t>
  </si>
  <si>
    <t>km</t>
  </si>
  <si>
    <t>Telefonkosten</t>
  </si>
  <si>
    <t>GEZ</t>
  </si>
  <si>
    <t>Raten für Kredite o. ä.</t>
  </si>
  <si>
    <t>Verwendungszweck</t>
  </si>
  <si>
    <t>Gesamt- und Restsumme</t>
  </si>
  <si>
    <t xml:space="preserve">Aufnahmezeitpunkt und </t>
  </si>
  <si>
    <t>Restlaufzeit</t>
  </si>
  <si>
    <t>(Weitere Erläuterungen auf Seite 3)</t>
  </si>
  <si>
    <t>Vermögen</t>
  </si>
  <si>
    <t>Barbeträge, sonstige Geldwerte</t>
  </si>
  <si>
    <t>Ausgaben gesamt</t>
  </si>
  <si>
    <t>bitte auswählen…</t>
  </si>
  <si>
    <r>
      <t xml:space="preserve">Alter der Kinder </t>
    </r>
    <r>
      <rPr>
        <sz val="7.5"/>
        <rFont val="Arial"/>
        <family val="2"/>
      </rPr>
      <t>(bitte einzeln angeben)</t>
    </r>
  </si>
  <si>
    <r>
      <t>Angaben zu Schwangerschaft</t>
    </r>
    <r>
      <rPr>
        <sz val="10.5"/>
        <rFont val="Arial"/>
        <family val="2"/>
      </rPr>
      <t xml:space="preserve"> </t>
    </r>
    <r>
      <rPr>
        <sz val="7.5"/>
        <rFont val="Arial"/>
        <family val="2"/>
      </rPr>
      <t>(Auszufüllen bei Anträgen an die Bundesstiftung)</t>
    </r>
  </si>
  <si>
    <r>
      <t xml:space="preserve">Leistungen nach SGB II </t>
    </r>
    <r>
      <rPr>
        <sz val="7.5"/>
        <rFont val="Arial"/>
        <family val="2"/>
      </rPr>
      <t>(ALG II)</t>
    </r>
  </si>
  <si>
    <r>
      <t xml:space="preserve">Leistungen nach SG XII </t>
    </r>
    <r>
      <rPr>
        <sz val="7.5"/>
        <rFont val="Arial"/>
        <family val="2"/>
      </rPr>
      <t>(Sozialhilfe, Grundsicherung)</t>
    </r>
  </si>
  <si>
    <r>
      <t>Nebenkosten</t>
    </r>
    <r>
      <rPr>
        <sz val="7.5"/>
        <rFont val="Arial"/>
        <family val="2"/>
      </rPr>
      <t xml:space="preserve"> (Müllabfuhr, Kanal etc.)</t>
    </r>
  </si>
  <si>
    <r>
      <t xml:space="preserve">Geförderte Altersvorsorge </t>
    </r>
    <r>
      <rPr>
        <sz val="7.5"/>
        <rFont val="Arial"/>
        <family val="2"/>
      </rPr>
      <t>(Riester)</t>
    </r>
  </si>
  <si>
    <r>
      <t xml:space="preserve">Kinderbetreuungskosten </t>
    </r>
    <r>
      <rPr>
        <sz val="7.5"/>
        <rFont val="Arial"/>
        <family val="2"/>
      </rPr>
      <t>(z. B. Kindergarten)</t>
    </r>
  </si>
  <si>
    <t>00 Deutschland</t>
  </si>
  <si>
    <t>01 Belgien</t>
  </si>
  <si>
    <t>02 Bulgarien</t>
  </si>
  <si>
    <t>03 Dänemark</t>
  </si>
  <si>
    <t>04 Estland</t>
  </si>
  <si>
    <t>05 Finnland</t>
  </si>
  <si>
    <t>06 Frankreich</t>
  </si>
  <si>
    <t>07 Griechenland</t>
  </si>
  <si>
    <t>08 Irland</t>
  </si>
  <si>
    <t>09 Italien</t>
  </si>
  <si>
    <t>10 Lettland</t>
  </si>
  <si>
    <t>11 Litauen</t>
  </si>
  <si>
    <t>12 Luxemburg</t>
  </si>
  <si>
    <t>13 Malta</t>
  </si>
  <si>
    <t>14 Niederlande</t>
  </si>
  <si>
    <t>15 Österreich</t>
  </si>
  <si>
    <t>16 Polen</t>
  </si>
  <si>
    <t>17 Portugal</t>
  </si>
  <si>
    <t>18 Rumänien</t>
  </si>
  <si>
    <t>19 Schweden</t>
  </si>
  <si>
    <t>20 Slowakei</t>
  </si>
  <si>
    <t>21 Slowenien</t>
  </si>
  <si>
    <t>22 Spanien</t>
  </si>
  <si>
    <t>23 Tschechien</t>
  </si>
  <si>
    <t>24 Ungarn</t>
  </si>
  <si>
    <t>25 Vereinigtes Königreich</t>
  </si>
  <si>
    <t>26 Zypern</t>
  </si>
  <si>
    <t>27 Türkei</t>
  </si>
  <si>
    <t>28 Island</t>
  </si>
  <si>
    <t>29 Norwegen</t>
  </si>
  <si>
    <t>30 Schweiz</t>
  </si>
  <si>
    <t>31 Iran</t>
  </si>
  <si>
    <t>32 Irak</t>
  </si>
  <si>
    <t>33 Afghanistan</t>
  </si>
  <si>
    <t>34 Vietnam</t>
  </si>
  <si>
    <t>35 Libanon</t>
  </si>
  <si>
    <t>36 sonstige osteuropäische Staaten</t>
  </si>
  <si>
    <t>37 sonstige westeuropäische Staaten</t>
  </si>
  <si>
    <t>38 Afrikanische Staaten</t>
  </si>
  <si>
    <t>39 Asiatische Staaten</t>
  </si>
  <si>
    <t>40 Australien, Ozeanien</t>
  </si>
  <si>
    <t>41 USA</t>
  </si>
  <si>
    <t>42 Nord, Mittel, Süd Amerika</t>
  </si>
  <si>
    <t>43 Staatenlos</t>
  </si>
  <si>
    <t>Kombinationsfeld Nationalitäten</t>
  </si>
  <si>
    <t>4 selbstständig, freiberuflich</t>
  </si>
  <si>
    <r>
      <t xml:space="preserve">Alle regelmäßigen </t>
    </r>
    <r>
      <rPr>
        <b/>
        <u val="single"/>
        <sz val="10.5"/>
        <rFont val="Arial"/>
        <family val="2"/>
      </rPr>
      <t>monatlichen</t>
    </r>
    <r>
      <rPr>
        <b/>
        <sz val="10.5"/>
        <rFont val="Arial"/>
        <family val="2"/>
      </rPr>
      <t xml:space="preserve"> Belastungen</t>
    </r>
  </si>
  <si>
    <r>
      <t xml:space="preserve">Laufende </t>
    </r>
    <r>
      <rPr>
        <b/>
        <u val="single"/>
        <sz val="10.5"/>
        <rFont val="Arial"/>
        <family val="2"/>
      </rPr>
      <t>monatliche</t>
    </r>
    <r>
      <rPr>
        <b/>
        <sz val="10.5"/>
        <rFont val="Arial"/>
        <family val="2"/>
      </rPr>
      <t xml:space="preserve"> Einkünfte</t>
    </r>
  </si>
  <si>
    <t>* Zutreffendes bitte ankreuzen</t>
  </si>
  <si>
    <t>Bafög*</t>
  </si>
  <si>
    <t>Stipendium*</t>
  </si>
  <si>
    <t>Wohngeld*</t>
  </si>
  <si>
    <t>Lastenzuschuss*</t>
  </si>
  <si>
    <t>Unterhalt*</t>
  </si>
  <si>
    <t>Unterhaltsvorschuss*</t>
  </si>
  <si>
    <t>Antrags-steller/in</t>
  </si>
  <si>
    <t>13. – 20. SSW</t>
  </si>
  <si>
    <t>5 Schüler/Student</t>
  </si>
  <si>
    <t>2 abhängig Beschäftigte/r</t>
  </si>
  <si>
    <t>3 Beamter/in, Soldat/in</t>
  </si>
  <si>
    <t>5 Schüler/in, Student/in</t>
  </si>
  <si>
    <t>6 Auszubildende/r, Umschüler/in</t>
  </si>
  <si>
    <t>8 Hausfrau; Hausmann</t>
  </si>
  <si>
    <t xml:space="preserve"> </t>
  </si>
  <si>
    <t>3 Beamter/in Soldat/in</t>
  </si>
  <si>
    <t>8 Hausmann, Hausfrau</t>
  </si>
  <si>
    <t>Zum Partner/in</t>
  </si>
  <si>
    <t>7 Arbeitslos</t>
  </si>
  <si>
    <t>Sonstiges</t>
  </si>
  <si>
    <t>(bitte Art angeben)</t>
  </si>
  <si>
    <r>
      <t>Sonstiges</t>
    </r>
    <r>
      <rPr>
        <sz val="7.5"/>
        <rFont val="Arial"/>
        <family val="2"/>
      </rPr>
      <t xml:space="preserve"> (Bitte näher erläutern auf Seite 3)</t>
    </r>
  </si>
  <si>
    <r>
      <t xml:space="preserve">Titulierte Unterhaltszahlungen </t>
    </r>
    <r>
      <rPr>
        <sz val="7.5"/>
        <rFont val="Arial"/>
        <family val="2"/>
      </rPr>
      <t>(ggf. näher Erläutern auf Seite 3)</t>
    </r>
  </si>
  <si>
    <r>
      <t>Sonstige Unterhaltszahlungen</t>
    </r>
    <r>
      <rPr>
        <sz val="7.5"/>
        <rFont val="Arial"/>
        <family val="2"/>
      </rPr>
      <t xml:space="preserve"> (ggf. näher Erläutern auf Seite 3)</t>
    </r>
  </si>
  <si>
    <r>
      <t>nötig?</t>
    </r>
    <r>
      <rPr>
        <sz val="7.5"/>
        <rFont val="Arial"/>
        <family val="2"/>
      </rPr>
      <t xml:space="preserve"> (Ggf. Begründung auf Seite 3)</t>
    </r>
  </si>
  <si>
    <t>Partner/in</t>
  </si>
  <si>
    <t>Resteinkommen</t>
  </si>
  <si>
    <r>
      <t>Belastung Wohneigentum</t>
    </r>
    <r>
      <rPr>
        <sz val="7.5"/>
        <rFont val="Arial"/>
        <family val="2"/>
      </rPr>
      <t xml:space="preserve"> </t>
    </r>
    <r>
      <rPr>
        <sz val="7"/>
        <rFont val="Arial"/>
        <family val="2"/>
      </rPr>
      <t>(alle Tilgungsraten im Zusammenhang mit Eigen-tumserwerb, Erhaltungsaufwand (z.B. Renovierung) sind bei "Raten für Kredite" anzugeben)</t>
    </r>
  </si>
  <si>
    <t>Verfügt die Klientin/ der Klient über ein P-Konto?*</t>
  </si>
  <si>
    <t>*    Zutreffendes bitte stets ankreuzen!</t>
  </si>
  <si>
    <t>Wenn ja, bitte weitere Erläuterung unter "Sachverhaltsschilderung"</t>
  </si>
  <si>
    <t>(Bei welcher Beratungsstelle, LS oder BS, wann usw.)</t>
  </si>
  <si>
    <t>Bank/BIC</t>
  </si>
  <si>
    <t>Konto/IBAN</t>
  </si>
  <si>
    <t>Deutsche Staatsangehörigkeit</t>
  </si>
  <si>
    <t>Staatsangehörigkeit EU-Staat (außer D)</t>
  </si>
  <si>
    <t>andere Staatsangehörigkeit</t>
  </si>
  <si>
    <t>Kombinationsfeld NationalitätenAlt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</si>
</sst>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[$-407]d/\ mmmm\ yyyy;@"/>
    <numFmt numFmtId="172" formatCode="d/m/yyyy;@"/>
    <numFmt numFmtId="173" formatCode="dd/mm/yy"/>
    <numFmt numFmtId="174" formatCode="[$-407]d/\ mmm/\ yy;@"/>
    <numFmt numFmtId="175" formatCode="[$-407]d/\ mmm/\ yyyy;@"/>
    <numFmt numFmtId="176" formatCode="#,##0.00\ &quot;€&quot;"/>
    <numFmt numFmtId="177" formatCode="\I\S\B\N\ #\-###\-#####\-#"/>
    <numFmt numFmtId="178" formatCode="0\8/08"/>
    <numFmt numFmtId="179" formatCode="##/##"/>
    <numFmt numFmtId="180" formatCode="0/0"/>
    <numFmt numFmtId="181" formatCode="#/#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7.5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i/>
      <sz val="7"/>
      <name val="Times New Roman"/>
      <family val="1"/>
    </font>
    <font>
      <i/>
      <sz val="7.5"/>
      <name val="Times New Roman"/>
      <family val="1"/>
    </font>
    <font>
      <sz val="13"/>
      <name val="Arial"/>
      <family val="2"/>
    </font>
    <font>
      <u val="single"/>
      <sz val="10"/>
      <name val="Arial"/>
      <family val="2"/>
    </font>
    <font>
      <b/>
      <u val="single"/>
      <sz val="10.5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sz val="10"/>
      <color indexed="10"/>
      <name val="Arial"/>
      <family val="2"/>
    </font>
    <font>
      <b/>
      <i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7"/>
      </patternFill>
    </fill>
    <fill>
      <patternFill patternType="gray0625">
        <fgColor indexed="9"/>
        <bgColor indexed="9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8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vertical="top" wrapText="1"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2" fontId="0" fillId="33" borderId="16" xfId="0" applyNumberFormat="1" applyFill="1" applyBorder="1" applyAlignment="1" applyProtection="1">
      <alignment vertical="top"/>
      <protection/>
    </xf>
    <xf numFmtId="2" fontId="0" fillId="33" borderId="17" xfId="0" applyNumberFormat="1" applyFill="1" applyBorder="1" applyAlignment="1" applyProtection="1">
      <alignment vertical="top"/>
      <protection/>
    </xf>
    <xf numFmtId="2" fontId="0" fillId="33" borderId="18" xfId="0" applyNumberForma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1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49" fontId="0" fillId="33" borderId="0" xfId="0" applyNumberFormat="1" applyFill="1" applyBorder="1" applyAlignment="1" applyProtection="1">
      <alignment/>
      <protection/>
    </xf>
    <xf numFmtId="49" fontId="0" fillId="33" borderId="0" xfId="0" applyNumberForma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9" xfId="0" applyFont="1" applyFill="1" applyBorder="1" applyAlignment="1">
      <alignment/>
    </xf>
    <xf numFmtId="0" fontId="0" fillId="36" borderId="14" xfId="0" applyFont="1" applyFill="1" applyBorder="1" applyAlignment="1" applyProtection="1">
      <alignment/>
      <protection/>
    </xf>
    <xf numFmtId="0" fontId="0" fillId="36" borderId="13" xfId="0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0" fillId="36" borderId="2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16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1" fillId="36" borderId="19" xfId="0" applyFont="1" applyFill="1" applyBorder="1" applyAlignment="1">
      <alignment/>
    </xf>
    <xf numFmtId="0" fontId="0" fillId="36" borderId="18" xfId="0" applyFill="1" applyBorder="1" applyAlignment="1" applyProtection="1">
      <alignment/>
      <protection/>
    </xf>
    <xf numFmtId="0" fontId="6" fillId="36" borderId="19" xfId="0" applyFont="1" applyFill="1" applyBorder="1" applyAlignment="1">
      <alignment vertical="top" wrapText="1"/>
    </xf>
    <xf numFmtId="0" fontId="6" fillId="36" borderId="22" xfId="0" applyFont="1" applyFill="1" applyBorder="1" applyAlignment="1">
      <alignment vertical="top" wrapText="1"/>
    </xf>
    <xf numFmtId="0" fontId="1" fillId="36" borderId="22" xfId="0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0" xfId="0" applyFill="1" applyAlignment="1">
      <alignment/>
    </xf>
    <xf numFmtId="0" fontId="0" fillId="36" borderId="23" xfId="0" applyFill="1" applyBorder="1" applyAlignment="1">
      <alignment/>
    </xf>
    <xf numFmtId="0" fontId="20" fillId="0" borderId="0" xfId="0" applyFont="1" applyFill="1" applyBorder="1" applyAlignment="1" applyProtection="1">
      <alignment horizontal="justify" vertical="top"/>
      <protection locked="0"/>
    </xf>
    <xf numFmtId="0" fontId="10" fillId="0" borderId="0" xfId="0" applyFont="1" applyFill="1" applyBorder="1" applyAlignment="1">
      <alignment horizontal="justify" vertical="center"/>
    </xf>
    <xf numFmtId="0" fontId="20" fillId="0" borderId="0" xfId="0" applyNumberFormat="1" applyFont="1" applyFill="1" applyBorder="1" applyAlignment="1" applyProtection="1">
      <alignment horizontal="justify" vertical="top"/>
      <protection locked="0"/>
    </xf>
    <xf numFmtId="0" fontId="20" fillId="0" borderId="0" xfId="0" applyNumberFormat="1" applyFont="1" applyFill="1" applyBorder="1" applyAlignment="1" applyProtection="1">
      <alignment horizontal="justify" vertical="top"/>
      <protection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>
      <alignment horizontal="justify"/>
    </xf>
    <xf numFmtId="0" fontId="0" fillId="0" borderId="0" xfId="0" applyAlignment="1">
      <alignment vertical="center"/>
    </xf>
    <xf numFmtId="0" fontId="2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6" fillId="36" borderId="2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vertical="top" wrapText="1"/>
      <protection/>
    </xf>
    <xf numFmtId="49" fontId="0" fillId="33" borderId="2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/>
    </xf>
    <xf numFmtId="49" fontId="0" fillId="33" borderId="24" xfId="0" applyNumberFormat="1" applyFont="1" applyFill="1" applyBorder="1" applyAlignment="1" applyProtection="1">
      <alignment/>
      <protection/>
    </xf>
    <xf numFmtId="49" fontId="0" fillId="33" borderId="19" xfId="0" applyNumberFormat="1" applyFont="1" applyFill="1" applyBorder="1" applyAlignment="1" applyProtection="1">
      <alignment/>
      <protection/>
    </xf>
    <xf numFmtId="49" fontId="0" fillId="33" borderId="19" xfId="0" applyNumberFormat="1" applyFill="1" applyBorder="1" applyAlignment="1" applyProtection="1">
      <alignment/>
      <protection/>
    </xf>
    <xf numFmtId="49" fontId="0" fillId="33" borderId="22" xfId="0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2" fillId="33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6" borderId="14" xfId="0" applyFont="1" applyFill="1" applyBorder="1" applyAlignment="1" applyProtection="1">
      <alignment vertical="top" wrapText="1"/>
      <protection/>
    </xf>
    <xf numFmtId="0" fontId="6" fillId="36" borderId="13" xfId="0" applyFont="1" applyFill="1" applyBorder="1" applyAlignment="1" applyProtection="1">
      <alignment vertical="top" wrapText="1"/>
      <protection/>
    </xf>
    <xf numFmtId="0" fontId="6" fillId="36" borderId="15" xfId="0" applyFont="1" applyFill="1" applyBorder="1" applyAlignment="1" applyProtection="1">
      <alignment vertical="top" wrapText="1"/>
      <protection/>
    </xf>
    <xf numFmtId="49" fontId="6" fillId="33" borderId="16" xfId="0" applyNumberFormat="1" applyFont="1" applyFill="1" applyBorder="1" applyAlignment="1" applyProtection="1">
      <alignment horizontal="left" vertical="top" wrapText="1"/>
      <protection locked="0"/>
    </xf>
    <xf numFmtId="49" fontId="6" fillId="33" borderId="17" xfId="0" applyNumberFormat="1" applyFont="1" applyFill="1" applyBorder="1" applyAlignment="1" applyProtection="1">
      <alignment horizontal="left" vertical="top" wrapText="1"/>
      <protection locked="0"/>
    </xf>
    <xf numFmtId="49" fontId="6" fillId="33" borderId="18" xfId="0" applyNumberFormat="1" applyFont="1" applyFill="1" applyBorder="1" applyAlignment="1" applyProtection="1">
      <alignment horizontal="left" vertical="top" wrapText="1"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locked="0"/>
    </xf>
    <xf numFmtId="2" fontId="0" fillId="33" borderId="22" xfId="0" applyNumberFormat="1" applyFill="1" applyBorder="1" applyAlignment="1" applyProtection="1">
      <alignment/>
      <protection locked="0"/>
    </xf>
    <xf numFmtId="0" fontId="6" fillId="36" borderId="24" xfId="0" applyFont="1" applyFill="1" applyBorder="1" applyAlignment="1">
      <alignment vertical="top" wrapText="1"/>
    </xf>
    <xf numFmtId="0" fontId="6" fillId="36" borderId="19" xfId="0" applyFont="1" applyFill="1" applyBorder="1" applyAlignment="1">
      <alignment vertical="top" wrapText="1"/>
    </xf>
    <xf numFmtId="0" fontId="6" fillId="36" borderId="22" xfId="0" applyFont="1" applyFill="1" applyBorder="1" applyAlignment="1">
      <alignment vertical="top" wrapText="1"/>
    </xf>
    <xf numFmtId="0" fontId="1" fillId="36" borderId="24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4" fontId="0" fillId="36" borderId="25" xfId="0" applyNumberFormat="1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6" fillId="36" borderId="20" xfId="0" applyFont="1" applyFill="1" applyBorder="1" applyAlignment="1">
      <alignment vertical="top" wrapText="1"/>
    </xf>
    <xf numFmtId="0" fontId="6" fillId="36" borderId="0" xfId="0" applyFont="1" applyFill="1" applyBorder="1" applyAlignment="1">
      <alignment vertical="top" wrapText="1"/>
    </xf>
    <xf numFmtId="0" fontId="6" fillId="36" borderId="21" xfId="0" applyFont="1" applyFill="1" applyBorder="1" applyAlignment="1">
      <alignment vertical="top" wrapText="1"/>
    </xf>
    <xf numFmtId="0" fontId="6" fillId="33" borderId="16" xfId="0" applyFont="1" applyFill="1" applyBorder="1" applyAlignment="1" applyProtection="1">
      <alignment vertical="top" wrapText="1"/>
      <protection/>
    </xf>
    <xf numFmtId="0" fontId="6" fillId="33" borderId="17" xfId="0" applyFont="1" applyFill="1" applyBorder="1" applyAlignment="1" applyProtection="1">
      <alignment vertical="top" wrapText="1"/>
      <protection/>
    </xf>
    <xf numFmtId="0" fontId="0" fillId="0" borderId="19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4" fontId="0" fillId="33" borderId="24" xfId="0" applyNumberFormat="1" applyFill="1" applyBorder="1" applyAlignment="1" applyProtection="1">
      <alignment/>
      <protection locked="0"/>
    </xf>
    <xf numFmtId="4" fontId="0" fillId="33" borderId="19" xfId="0" applyNumberFormat="1" applyFill="1" applyBorder="1" applyAlignment="1" applyProtection="1">
      <alignment/>
      <protection locked="0"/>
    </xf>
    <xf numFmtId="4" fontId="0" fillId="33" borderId="22" xfId="0" applyNumberForma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6" fillId="33" borderId="13" xfId="0" applyFont="1" applyFill="1" applyBorder="1" applyAlignment="1" applyProtection="1">
      <alignment vertical="top" wrapText="1"/>
      <protection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8" fillId="36" borderId="16" xfId="0" applyFont="1" applyFill="1" applyBorder="1" applyAlignment="1" applyProtection="1">
      <alignment vertical="center" wrapText="1"/>
      <protection/>
    </xf>
    <xf numFmtId="0" fontId="8" fillId="36" borderId="17" xfId="0" applyFont="1" applyFill="1" applyBorder="1" applyAlignment="1" applyProtection="1">
      <alignment vertical="center" wrapText="1"/>
      <protection/>
    </xf>
    <xf numFmtId="0" fontId="8" fillId="36" borderId="18" xfId="0" applyFont="1" applyFill="1" applyBorder="1" applyAlignment="1" applyProtection="1">
      <alignment vertical="center" wrapText="1"/>
      <protection/>
    </xf>
    <xf numFmtId="0" fontId="8" fillId="36" borderId="16" xfId="0" applyFont="1" applyFill="1" applyBorder="1" applyAlignment="1">
      <alignment vertical="top" wrapText="1"/>
    </xf>
    <xf numFmtId="0" fontId="8" fillId="36" borderId="17" xfId="0" applyFont="1" applyFill="1" applyBorder="1" applyAlignment="1">
      <alignment vertical="top" wrapText="1"/>
    </xf>
    <xf numFmtId="0" fontId="8" fillId="36" borderId="18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vertical="top"/>
    </xf>
    <xf numFmtId="0" fontId="7" fillId="36" borderId="10" xfId="0" applyFont="1" applyFill="1" applyBorder="1" applyAlignment="1">
      <alignment vertical="top"/>
    </xf>
    <xf numFmtId="172" fontId="0" fillId="33" borderId="24" xfId="0" applyNumberFormat="1" applyFill="1" applyBorder="1" applyAlignment="1" applyProtection="1">
      <alignment horizontal="center"/>
      <protection locked="0"/>
    </xf>
    <xf numFmtId="172" fontId="0" fillId="33" borderId="19" xfId="0" applyNumberFormat="1" applyFill="1" applyBorder="1" applyAlignment="1" applyProtection="1">
      <alignment horizontal="center"/>
      <protection locked="0"/>
    </xf>
    <xf numFmtId="172" fontId="0" fillId="33" borderId="22" xfId="0" applyNumberFormat="1" applyFill="1" applyBorder="1" applyAlignment="1" applyProtection="1">
      <alignment horizontal="center"/>
      <protection locked="0"/>
    </xf>
    <xf numFmtId="49" fontId="0" fillId="33" borderId="24" xfId="0" applyNumberFormat="1" applyFill="1" applyBorder="1" applyAlignment="1" applyProtection="1">
      <alignment/>
      <protection locked="0"/>
    </xf>
    <xf numFmtId="49" fontId="0" fillId="33" borderId="19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7" fillId="36" borderId="14" xfId="0" applyFont="1" applyFill="1" applyBorder="1" applyAlignment="1">
      <alignment horizontal="left" vertical="top" wrapText="1"/>
    </xf>
    <xf numFmtId="0" fontId="7" fillId="36" borderId="13" xfId="0" applyFont="1" applyFill="1" applyBorder="1" applyAlignment="1">
      <alignment horizontal="left" vertical="top" wrapText="1"/>
    </xf>
    <xf numFmtId="0" fontId="7" fillId="36" borderId="15" xfId="0" applyFont="1" applyFill="1" applyBorder="1" applyAlignment="1">
      <alignment horizontal="left" vertical="top" wrapText="1"/>
    </xf>
    <xf numFmtId="0" fontId="7" fillId="36" borderId="16" xfId="0" applyFont="1" applyFill="1" applyBorder="1" applyAlignment="1">
      <alignment horizontal="left" vertical="top" wrapText="1"/>
    </xf>
    <xf numFmtId="0" fontId="7" fillId="36" borderId="17" xfId="0" applyFont="1" applyFill="1" applyBorder="1" applyAlignment="1">
      <alignment horizontal="left" vertical="top" wrapText="1"/>
    </xf>
    <xf numFmtId="0" fontId="7" fillId="36" borderId="18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vertical="top"/>
    </xf>
    <xf numFmtId="0" fontId="6" fillId="36" borderId="13" xfId="0" applyFont="1" applyFill="1" applyBorder="1" applyAlignment="1">
      <alignment vertical="top"/>
    </xf>
    <xf numFmtId="0" fontId="6" fillId="36" borderId="15" xfId="0" applyFont="1" applyFill="1" applyBorder="1" applyAlignment="1">
      <alignment vertical="top"/>
    </xf>
    <xf numFmtId="0" fontId="6" fillId="36" borderId="12" xfId="0" applyFont="1" applyFill="1" applyBorder="1" applyAlignment="1">
      <alignment vertical="top"/>
    </xf>
    <xf numFmtId="0" fontId="6" fillId="36" borderId="10" xfId="0" applyFont="1" applyFill="1" applyBorder="1" applyAlignment="1">
      <alignment vertical="top"/>
    </xf>
    <xf numFmtId="0" fontId="6" fillId="36" borderId="10" xfId="0" applyFont="1" applyFill="1" applyBorder="1" applyAlignment="1">
      <alignment/>
    </xf>
    <xf numFmtId="49" fontId="6" fillId="36" borderId="10" xfId="0" applyNumberFormat="1" applyFont="1" applyFill="1" applyBorder="1" applyAlignment="1">
      <alignment vertical="top"/>
    </xf>
    <xf numFmtId="0" fontId="0" fillId="36" borderId="0" xfId="0" applyNumberFormat="1" applyFill="1" applyBorder="1" applyAlignment="1" applyProtection="1">
      <alignment/>
      <protection/>
    </xf>
    <xf numFmtId="0" fontId="0" fillId="36" borderId="21" xfId="0" applyNumberForma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16" fillId="33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/>
    </xf>
    <xf numFmtId="172" fontId="0" fillId="0" borderId="19" xfId="0" applyNumberFormat="1" applyBorder="1" applyAlignment="1" applyProtection="1">
      <alignment horizontal="center"/>
      <protection locked="0"/>
    </xf>
    <xf numFmtId="172" fontId="0" fillId="0" borderId="22" xfId="0" applyNumberFormat="1" applyBorder="1" applyAlignment="1" applyProtection="1">
      <alignment horizontal="center"/>
      <protection locked="0"/>
    </xf>
    <xf numFmtId="49" fontId="0" fillId="33" borderId="24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6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/>
    </xf>
    <xf numFmtId="49" fontId="6" fillId="33" borderId="24" xfId="0" applyNumberFormat="1" applyFont="1" applyFill="1" applyBorder="1" applyAlignment="1" applyProtection="1">
      <alignment horizontal="left"/>
      <protection locked="0"/>
    </xf>
    <xf numFmtId="49" fontId="6" fillId="33" borderId="19" xfId="0" applyNumberFormat="1" applyFont="1" applyFill="1" applyBorder="1" applyAlignment="1" applyProtection="1">
      <alignment horizontal="left"/>
      <protection locked="0"/>
    </xf>
    <xf numFmtId="49" fontId="6" fillId="33" borderId="22" xfId="0" applyNumberFormat="1" applyFont="1" applyFill="1" applyBorder="1" applyAlignment="1" applyProtection="1">
      <alignment horizontal="left"/>
      <protection locked="0"/>
    </xf>
    <xf numFmtId="0" fontId="6" fillId="36" borderId="24" xfId="0" applyFont="1" applyFill="1" applyBorder="1" applyAlignment="1">
      <alignment vertical="top"/>
    </xf>
    <xf numFmtId="0" fontId="6" fillId="36" borderId="19" xfId="0" applyFont="1" applyFill="1" applyBorder="1" applyAlignment="1">
      <alignment vertical="top"/>
    </xf>
    <xf numFmtId="0" fontId="6" fillId="36" borderId="22" xfId="0" applyFont="1" applyFill="1" applyBorder="1" applyAlignment="1">
      <alignment vertical="top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0" fontId="6" fillId="36" borderId="24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0" fontId="6" fillId="36" borderId="22" xfId="0" applyFont="1" applyFill="1" applyBorder="1" applyAlignment="1">
      <alignment/>
    </xf>
    <xf numFmtId="0" fontId="0" fillId="33" borderId="24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6" fillId="36" borderId="14" xfId="0" applyFont="1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6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0" fontId="7" fillId="36" borderId="10" xfId="0" applyFont="1" applyFill="1" applyBorder="1" applyAlignment="1">
      <alignment/>
    </xf>
    <xf numFmtId="172" fontId="0" fillId="33" borderId="24" xfId="0" applyNumberFormat="1" applyFont="1" applyFill="1" applyBorder="1" applyAlignment="1" applyProtection="1">
      <alignment horizontal="left"/>
      <protection locked="0"/>
    </xf>
    <xf numFmtId="172" fontId="0" fillId="33" borderId="19" xfId="0" applyNumberFormat="1" applyFont="1" applyFill="1" applyBorder="1" applyAlignment="1" applyProtection="1">
      <alignment horizontal="left"/>
      <protection locked="0"/>
    </xf>
    <xf numFmtId="172" fontId="0" fillId="33" borderId="22" xfId="0" applyNumberFormat="1" applyFont="1" applyFill="1" applyBorder="1" applyAlignment="1" applyProtection="1">
      <alignment horizontal="left"/>
      <protection locked="0"/>
    </xf>
    <xf numFmtId="0" fontId="1" fillId="36" borderId="10" xfId="0" applyFont="1" applyFill="1" applyBorder="1" applyAlignment="1">
      <alignment/>
    </xf>
    <xf numFmtId="0" fontId="7" fillId="36" borderId="24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7" fillId="36" borderId="22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49" fontId="0" fillId="33" borderId="14" xfId="0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0" fillId="0" borderId="15" xfId="0" applyNumberFormat="1" applyFont="1" applyBorder="1" applyAlignment="1" applyProtection="1">
      <alignment horizontal="left" vertical="top" wrapText="1"/>
      <protection locked="0"/>
    </xf>
    <xf numFmtId="0" fontId="1" fillId="36" borderId="14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 wrapText="1"/>
    </xf>
    <xf numFmtId="0" fontId="1" fillId="36" borderId="15" xfId="0" applyFont="1" applyFill="1" applyBorder="1" applyAlignment="1">
      <alignment horizontal="left" vertical="center" wrapText="1"/>
    </xf>
    <xf numFmtId="0" fontId="1" fillId="36" borderId="16" xfId="0" applyFont="1" applyFill="1" applyBorder="1" applyAlignment="1">
      <alignment horizontal="left" vertical="center" wrapText="1"/>
    </xf>
    <xf numFmtId="0" fontId="1" fillId="36" borderId="17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left" vertical="top"/>
    </xf>
    <xf numFmtId="0" fontId="1" fillId="36" borderId="12" xfId="0" applyFont="1" applyFill="1" applyBorder="1" applyAlignment="1">
      <alignment horizontal="left" vertical="top"/>
    </xf>
    <xf numFmtId="0" fontId="6" fillId="36" borderId="24" xfId="0" applyFont="1" applyFill="1" applyBorder="1" applyAlignment="1">
      <alignment horizontal="left" vertical="top" wrapText="1"/>
    </xf>
    <xf numFmtId="0" fontId="6" fillId="36" borderId="19" xfId="0" applyFont="1" applyFill="1" applyBorder="1" applyAlignment="1">
      <alignment horizontal="left" vertical="top" wrapText="1"/>
    </xf>
    <xf numFmtId="0" fontId="6" fillId="36" borderId="22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49" fontId="6" fillId="33" borderId="24" xfId="0" applyNumberFormat="1" applyFont="1" applyFill="1" applyBorder="1" applyAlignment="1" applyProtection="1">
      <alignment horizontal="left" vertical="top" wrapText="1"/>
      <protection locked="0"/>
    </xf>
    <xf numFmtId="49" fontId="6" fillId="33" borderId="19" xfId="0" applyNumberFormat="1" applyFont="1" applyFill="1" applyBorder="1" applyAlignment="1" applyProtection="1">
      <alignment horizontal="left" vertical="top" wrapText="1"/>
      <protection locked="0"/>
    </xf>
    <xf numFmtId="49" fontId="6" fillId="33" borderId="22" xfId="0" applyNumberFormat="1" applyFont="1" applyFill="1" applyBorder="1" applyAlignment="1" applyProtection="1">
      <alignment horizontal="left" vertical="top" wrapText="1"/>
      <protection locked="0"/>
    </xf>
    <xf numFmtId="0" fontId="6" fillId="36" borderId="14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6" fillId="36" borderId="15" xfId="0" applyFont="1" applyFill="1" applyBorder="1" applyAlignment="1">
      <alignment vertical="top" wrapText="1"/>
    </xf>
    <xf numFmtId="0" fontId="6" fillId="36" borderId="16" xfId="0" applyFont="1" applyFill="1" applyBorder="1" applyAlignment="1">
      <alignment vertical="top" wrapText="1"/>
    </xf>
    <xf numFmtId="0" fontId="6" fillId="36" borderId="17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49" fontId="0" fillId="0" borderId="24" xfId="0" applyNumberFormat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49" fontId="0" fillId="0" borderId="28" xfId="0" applyNumberFormat="1" applyBorder="1" applyAlignment="1" applyProtection="1">
      <alignment horizontal="left" vertical="top" wrapText="1"/>
      <protection locked="0"/>
    </xf>
    <xf numFmtId="49" fontId="0" fillId="0" borderId="29" xfId="0" applyNumberFormat="1" applyBorder="1" applyAlignment="1" applyProtection="1">
      <alignment horizontal="left" vertical="top" wrapText="1"/>
      <protection locked="0"/>
    </xf>
    <xf numFmtId="49" fontId="0" fillId="0" borderId="30" xfId="0" applyNumberFormat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vertical="top"/>
      <protection locked="0"/>
    </xf>
    <xf numFmtId="2" fontId="0" fillId="33" borderId="13" xfId="0" applyNumberFormat="1" applyFill="1" applyBorder="1" applyAlignment="1" applyProtection="1">
      <alignment vertical="top"/>
      <protection locked="0"/>
    </xf>
    <xf numFmtId="2" fontId="0" fillId="33" borderId="15" xfId="0" applyNumberFormat="1" applyFill="1" applyBorder="1" applyAlignment="1" applyProtection="1">
      <alignment vertical="top"/>
      <protection locked="0"/>
    </xf>
    <xf numFmtId="4" fontId="0" fillId="36" borderId="26" xfId="0" applyNumberFormat="1" applyFill="1" applyBorder="1" applyAlignment="1">
      <alignment/>
    </xf>
    <xf numFmtId="4" fontId="0" fillId="36" borderId="24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36" borderId="22" xfId="0" applyNumberFormat="1" applyFont="1" applyFill="1" applyBorder="1" applyAlignment="1">
      <alignment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0" borderId="17" xfId="0" applyBorder="1" applyAlignment="1">
      <alignment vertical="top" wrapText="1"/>
    </xf>
    <xf numFmtId="49" fontId="0" fillId="33" borderId="24" xfId="0" applyNumberFormat="1" applyFill="1" applyBorder="1" applyAlignment="1" applyProtection="1">
      <alignment horizontal="right"/>
      <protection locked="0"/>
    </xf>
    <xf numFmtId="49" fontId="0" fillId="33" borderId="19" xfId="0" applyNumberFormat="1" applyFill="1" applyBorder="1" applyAlignment="1" applyProtection="1">
      <alignment horizontal="right"/>
      <protection locked="0"/>
    </xf>
    <xf numFmtId="49" fontId="0" fillId="33" borderId="22" xfId="0" applyNumberFormat="1" applyFill="1" applyBorder="1" applyAlignment="1" applyProtection="1">
      <alignment horizontal="right"/>
      <protection locked="0"/>
    </xf>
    <xf numFmtId="49" fontId="6" fillId="37" borderId="24" xfId="0" applyNumberFormat="1" applyFont="1" applyFill="1" applyBorder="1" applyAlignment="1" applyProtection="1">
      <alignment horizontal="left" vertical="top" wrapText="1"/>
      <protection locked="0"/>
    </xf>
    <xf numFmtId="49" fontId="6" fillId="37" borderId="19" xfId="0" applyNumberFormat="1" applyFont="1" applyFill="1" applyBorder="1" applyAlignment="1" applyProtection="1">
      <alignment horizontal="left" vertical="top" wrapText="1"/>
      <protection locked="0"/>
    </xf>
    <xf numFmtId="49" fontId="6" fillId="37" borderId="22" xfId="0" applyNumberFormat="1" applyFont="1" applyFill="1" applyBorder="1" applyAlignment="1" applyProtection="1">
      <alignment horizontal="left" vertical="top" wrapText="1"/>
      <protection locked="0"/>
    </xf>
    <xf numFmtId="0" fontId="1" fillId="36" borderId="24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4" fontId="0" fillId="36" borderId="25" xfId="0" applyNumberFormat="1" applyFill="1" applyBorder="1" applyAlignment="1">
      <alignment/>
    </xf>
    <xf numFmtId="0" fontId="0" fillId="36" borderId="26" xfId="0" applyFill="1" applyBorder="1" applyAlignment="1">
      <alignment/>
    </xf>
    <xf numFmtId="0" fontId="6" fillId="0" borderId="2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49" fontId="0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36" borderId="2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2" fontId="0" fillId="33" borderId="24" xfId="0" applyNumberForma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/>
    </xf>
    <xf numFmtId="49" fontId="6" fillId="0" borderId="24" xfId="0" applyNumberFormat="1" applyFont="1" applyFill="1" applyBorder="1" applyAlignment="1" applyProtection="1">
      <alignment horizontal="center"/>
      <protection locked="0"/>
    </xf>
    <xf numFmtId="49" fontId="6" fillId="0" borderId="19" xfId="0" applyNumberFormat="1" applyFont="1" applyFill="1" applyBorder="1" applyAlignment="1" applyProtection="1">
      <alignment horizontal="center"/>
      <protection locked="0"/>
    </xf>
    <xf numFmtId="49" fontId="6" fillId="0" borderId="22" xfId="0" applyNumberFormat="1" applyFont="1" applyFill="1" applyBorder="1" applyAlignment="1" applyProtection="1">
      <alignment horizontal="center"/>
      <protection locked="0"/>
    </xf>
    <xf numFmtId="4" fontId="0" fillId="33" borderId="24" xfId="0" applyNumberFormat="1" applyFill="1" applyBorder="1" applyAlignment="1" applyProtection="1">
      <alignment/>
      <protection locked="0"/>
    </xf>
    <xf numFmtId="4" fontId="0" fillId="33" borderId="19" xfId="0" applyNumberFormat="1" applyFill="1" applyBorder="1" applyAlignment="1" applyProtection="1">
      <alignment/>
      <protection locked="0"/>
    </xf>
    <xf numFmtId="4" fontId="0" fillId="33" borderId="22" xfId="0" applyNumberFormat="1" applyFill="1" applyBorder="1" applyAlignment="1" applyProtection="1">
      <alignment/>
      <protection locked="0"/>
    </xf>
    <xf numFmtId="49" fontId="0" fillId="33" borderId="24" xfId="0" applyNumberFormat="1" applyFont="1" applyFill="1" applyBorder="1" applyAlignment="1" applyProtection="1">
      <alignment horizontal="center"/>
      <protection/>
    </xf>
    <xf numFmtId="49" fontId="0" fillId="33" borderId="19" xfId="0" applyNumberFormat="1" applyFont="1" applyFill="1" applyBorder="1" applyAlignment="1" applyProtection="1">
      <alignment horizontal="center"/>
      <protection/>
    </xf>
    <xf numFmtId="49" fontId="0" fillId="33" borderId="22" xfId="0" applyNumberFormat="1" applyFont="1" applyFill="1" applyBorder="1" applyAlignment="1" applyProtection="1">
      <alignment horizontal="center"/>
      <protection/>
    </xf>
    <xf numFmtId="0" fontId="0" fillId="36" borderId="13" xfId="0" applyFill="1" applyBorder="1" applyAlignment="1">
      <alignment horizontal="left" vertical="top" wrapText="1"/>
    </xf>
    <xf numFmtId="0" fontId="0" fillId="36" borderId="15" xfId="0" applyFill="1" applyBorder="1" applyAlignment="1">
      <alignment horizontal="left" vertical="top" wrapText="1"/>
    </xf>
    <xf numFmtId="0" fontId="0" fillId="36" borderId="16" xfId="0" applyFill="1" applyBorder="1" applyAlignment="1">
      <alignment horizontal="left" vertical="top" wrapText="1"/>
    </xf>
    <xf numFmtId="0" fontId="0" fillId="36" borderId="17" xfId="0" applyFill="1" applyBorder="1" applyAlignment="1">
      <alignment horizontal="left" vertical="top" wrapText="1"/>
    </xf>
    <xf numFmtId="0" fontId="0" fillId="36" borderId="18" xfId="0" applyFill="1" applyBorder="1" applyAlignment="1">
      <alignment horizontal="left" vertical="top" wrapText="1"/>
    </xf>
    <xf numFmtId="49" fontId="0" fillId="33" borderId="16" xfId="0" applyNumberFormat="1" applyFont="1" applyFill="1" applyBorder="1" applyAlignment="1" applyProtection="1">
      <alignment horizontal="left" vertical="top" wrapText="1"/>
      <protection locked="0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49" fontId="0" fillId="0" borderId="18" xfId="0" applyNumberFormat="1" applyBorder="1" applyAlignment="1" applyProtection="1">
      <alignment horizontal="left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121</xdr:row>
      <xdr:rowOff>57150</xdr:rowOff>
    </xdr:from>
    <xdr:ext cx="3714750" cy="990600"/>
    <xdr:sp>
      <xdr:nvSpPr>
        <xdr:cNvPr id="1" name="Text Box 82"/>
        <xdr:cNvSpPr txBox="1">
          <a:spLocks noChangeArrowheads="1"/>
        </xdr:cNvSpPr>
      </xdr:nvSpPr>
      <xdr:spPr>
        <a:xfrm>
          <a:off x="9525" y="20326350"/>
          <a:ext cx="3714750" cy="990600"/>
        </a:xfrm>
        <a:prstGeom prst="rect">
          <a:avLst/>
        </a:prstGeom>
        <a:solidFill>
          <a:srgbClr val="FFFF66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Zur Sachverhaltsschilderung und zur Unterschrift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auf das blaue Feld (Dokument) doppelklicken!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Das ausgefüllte Word-Dokument bitte extra speichern/ausdrucken.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Antrag ist nur vollständig, wenn Seite 1-3 ausgefüllt ist.  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184"/>
  <sheetViews>
    <sheetView tabSelected="1" view="pageBreakPreview" zoomScaleSheetLayoutView="100" zoomScalePageLayoutView="0" workbookViewId="0" topLeftCell="A106">
      <selection activeCell="P47" sqref="P47:AB47"/>
    </sheetView>
  </sheetViews>
  <sheetFormatPr defaultColWidth="11.421875" defaultRowHeight="12.75"/>
  <cols>
    <col min="1" max="42" width="2.28125" style="0" customWidth="1"/>
  </cols>
  <sheetData>
    <row r="1" spans="1:41" ht="12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5"/>
      <c r="Z1" s="5"/>
      <c r="AA1" s="5"/>
      <c r="AB1" s="5"/>
      <c r="AC1" s="48"/>
      <c r="AD1" s="49"/>
      <c r="AE1" s="49"/>
      <c r="AF1" s="49"/>
      <c r="AG1" s="49"/>
      <c r="AH1" s="50"/>
      <c r="AI1" s="50"/>
      <c r="AJ1" s="50"/>
      <c r="AK1" s="50"/>
      <c r="AL1" s="50"/>
      <c r="AM1" s="50"/>
      <c r="AN1" s="50"/>
      <c r="AO1" s="51"/>
    </row>
    <row r="2" spans="1:41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5"/>
      <c r="Z2" s="5"/>
      <c r="AA2" s="5"/>
      <c r="AB2" s="5"/>
      <c r="AC2" s="52"/>
      <c r="AD2" s="53" t="s">
        <v>1</v>
      </c>
      <c r="AE2" s="53"/>
      <c r="AF2" s="53"/>
      <c r="AG2" s="54"/>
      <c r="AH2" s="55"/>
      <c r="AI2" s="55"/>
      <c r="AJ2" s="161"/>
      <c r="AK2" s="161"/>
      <c r="AL2" s="161"/>
      <c r="AM2" s="161"/>
      <c r="AN2" s="161"/>
      <c r="AO2" s="162"/>
    </row>
    <row r="3" spans="1:41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5"/>
      <c r="Z3" s="5"/>
      <c r="AA3" s="5"/>
      <c r="AB3" s="5"/>
      <c r="AC3" s="52"/>
      <c r="AD3" s="53"/>
      <c r="AE3" s="53"/>
      <c r="AF3" s="53"/>
      <c r="AG3" s="53"/>
      <c r="AH3" s="56"/>
      <c r="AI3" s="56"/>
      <c r="AJ3" s="56"/>
      <c r="AK3" s="56"/>
      <c r="AL3" s="56"/>
      <c r="AM3" s="56"/>
      <c r="AN3" s="56"/>
      <c r="AO3" s="57"/>
    </row>
    <row r="4" spans="1:41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  <c r="Y4" s="5"/>
      <c r="Z4" s="5"/>
      <c r="AA4" s="5"/>
      <c r="AB4" s="5"/>
      <c r="AC4" s="52"/>
      <c r="AD4" s="53" t="s">
        <v>0</v>
      </c>
      <c r="AE4" s="53"/>
      <c r="AF4" s="53"/>
      <c r="AG4" s="58"/>
      <c r="AH4" s="59"/>
      <c r="AI4" s="59"/>
      <c r="AJ4" s="163"/>
      <c r="AK4" s="163"/>
      <c r="AL4" s="163"/>
      <c r="AM4" s="163"/>
      <c r="AN4" s="163"/>
      <c r="AO4" s="164"/>
    </row>
    <row r="5" spans="1:41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  <c r="Y5" s="5"/>
      <c r="Z5" s="5"/>
      <c r="AA5" s="5"/>
      <c r="AB5" s="5"/>
      <c r="AC5" s="60"/>
      <c r="AD5" s="61"/>
      <c r="AE5" s="61"/>
      <c r="AF5" s="61"/>
      <c r="AG5" s="61"/>
      <c r="AH5" s="62"/>
      <c r="AI5" s="62"/>
      <c r="AJ5" s="62"/>
      <c r="AK5" s="62"/>
      <c r="AL5" s="62"/>
      <c r="AM5" s="62"/>
      <c r="AN5" s="62"/>
      <c r="AO5" s="64"/>
    </row>
    <row r="6" spans="1:41" ht="15.75">
      <c r="A6" s="165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</row>
    <row r="7" spans="1:41" s="2" customFormat="1" ht="12.75">
      <c r="A7" s="167" t="s">
        <v>3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</row>
    <row r="8" spans="1:40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8"/>
      <c r="S8" s="38"/>
      <c r="T8" s="38"/>
      <c r="U8" s="38"/>
      <c r="V8" s="38"/>
      <c r="W8" s="38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1" ht="18">
      <c r="A9" s="1"/>
      <c r="B9" s="1"/>
      <c r="C9" s="1"/>
      <c r="D9" s="1"/>
      <c r="E9" s="1"/>
      <c r="F9" s="1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38"/>
      <c r="S9" s="38"/>
      <c r="T9" s="38"/>
      <c r="U9" s="38"/>
      <c r="V9" s="39" t="s">
        <v>16</v>
      </c>
      <c r="W9" s="3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8">
      <c r="A10" s="1"/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O10" s="2"/>
      <c r="P10" s="2"/>
      <c r="Q10" s="2"/>
      <c r="R10" s="38"/>
      <c r="S10" s="38"/>
      <c r="T10" s="38"/>
      <c r="U10" s="38"/>
      <c r="V10" s="39" t="s">
        <v>17</v>
      </c>
      <c r="W10" s="38"/>
      <c r="X10" s="2"/>
      <c r="Y10" s="2"/>
      <c r="Z10" s="2"/>
      <c r="AA10" s="2"/>
      <c r="AB10" s="2"/>
      <c r="AC10" s="2"/>
      <c r="AD10" s="2"/>
      <c r="AE10" s="2"/>
      <c r="AF10" s="2"/>
      <c r="AG10" s="40" t="s">
        <v>4</v>
      </c>
      <c r="AH10" s="40"/>
      <c r="AI10" s="40"/>
      <c r="AJ10" s="40"/>
      <c r="AK10" s="40"/>
      <c r="AL10" s="40" t="s">
        <v>6</v>
      </c>
      <c r="AM10" s="2"/>
      <c r="AN10" s="2"/>
      <c r="AO10" s="2"/>
    </row>
    <row r="11" spans="1:41" ht="12.75">
      <c r="A11" s="1"/>
      <c r="B11" s="1"/>
      <c r="C11" s="1"/>
      <c r="D11" s="1"/>
      <c r="E11" s="1"/>
      <c r="F11" s="1"/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  <c r="R11" s="38"/>
      <c r="S11" s="38"/>
      <c r="T11" s="38"/>
      <c r="U11" s="38"/>
      <c r="V11" s="38"/>
      <c r="W11" s="38"/>
      <c r="X11" s="2"/>
      <c r="Y11" s="2"/>
      <c r="Z11" s="2"/>
      <c r="AA11" s="2"/>
      <c r="AB11" s="2"/>
      <c r="AC11" s="2"/>
      <c r="AD11" s="2"/>
      <c r="AE11" s="2"/>
      <c r="AF11" s="2"/>
      <c r="AG11" s="40" t="s">
        <v>179</v>
      </c>
      <c r="AH11" s="40"/>
      <c r="AI11" s="40"/>
      <c r="AJ11" s="40"/>
      <c r="AK11" s="40"/>
      <c r="AL11" s="40" t="s">
        <v>7</v>
      </c>
      <c r="AM11" s="2"/>
      <c r="AN11" s="2"/>
      <c r="AO11" s="2"/>
    </row>
    <row r="12" spans="1:41" ht="12.75">
      <c r="A12" s="4" t="s">
        <v>9</v>
      </c>
      <c r="B12" s="1"/>
      <c r="C12" s="1"/>
      <c r="D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40" t="s">
        <v>5</v>
      </c>
      <c r="AH12" s="40"/>
      <c r="AI12" s="40"/>
      <c r="AJ12" s="40"/>
      <c r="AK12" s="40"/>
      <c r="AL12" s="40" t="s">
        <v>8</v>
      </c>
      <c r="AM12" s="2"/>
      <c r="AN12" s="2"/>
      <c r="AO12" s="2"/>
    </row>
    <row r="13" spans="1:41" ht="12.75">
      <c r="A13" s="3" t="s">
        <v>10</v>
      </c>
      <c r="B13" s="1"/>
      <c r="C13" s="1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2.75">
      <c r="A14" s="3" t="s">
        <v>11</v>
      </c>
      <c r="B14" s="1"/>
      <c r="C14" s="1"/>
      <c r="D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8" t="s">
        <v>15</v>
      </c>
      <c r="AJ14" s="141"/>
      <c r="AK14" s="142"/>
      <c r="AL14" s="142"/>
      <c r="AM14" s="142"/>
      <c r="AN14" s="142"/>
      <c r="AO14" s="143"/>
    </row>
    <row r="15" spans="1:41" ht="12.75">
      <c r="A15" s="3" t="s">
        <v>12</v>
      </c>
      <c r="B15" s="1"/>
      <c r="C15" s="1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2.75">
      <c r="A16" s="4"/>
      <c r="B16" s="1"/>
      <c r="C16" s="1"/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W16" s="2"/>
      <c r="X16" s="2"/>
      <c r="Y16" s="2"/>
      <c r="Z16" s="6"/>
      <c r="AA16" s="2"/>
      <c r="AB16" s="2"/>
      <c r="AC16" s="2"/>
      <c r="AD16" s="2"/>
      <c r="AE16" s="2"/>
      <c r="AF16" s="2"/>
      <c r="AH16" s="2"/>
      <c r="AI16" s="7" t="s">
        <v>14</v>
      </c>
      <c r="AJ16" s="141"/>
      <c r="AK16" s="168"/>
      <c r="AL16" s="168"/>
      <c r="AM16" s="168"/>
      <c r="AN16" s="168"/>
      <c r="AO16" s="169"/>
    </row>
    <row r="17" spans="1:41" ht="12.75">
      <c r="A17" s="41" t="s">
        <v>13</v>
      </c>
      <c r="B17" s="17"/>
      <c r="C17" s="17"/>
      <c r="D17" s="17"/>
      <c r="E17" s="17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0" ht="12.75">
      <c r="A18" s="1"/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H18" s="2"/>
      <c r="AI18" s="2"/>
      <c r="AJ18" s="2"/>
      <c r="AK18" s="2"/>
      <c r="AL18" s="2"/>
      <c r="AM18" s="2"/>
      <c r="AN18" s="2"/>
    </row>
    <row r="19" spans="1:41" ht="12.75">
      <c r="A19" s="1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89" customFormat="1" ht="12.75">
      <c r="A20" s="41" t="s">
        <v>18</v>
      </c>
      <c r="B20" s="17"/>
      <c r="C20" s="17"/>
      <c r="D20" s="17"/>
      <c r="E20" s="17"/>
      <c r="F20" s="17"/>
      <c r="G20" s="17"/>
      <c r="H20" s="17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 t="s">
        <v>200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</row>
    <row r="21" spans="1:41" ht="13.5">
      <c r="A21" s="12"/>
      <c r="B21" s="1"/>
      <c r="C21" s="2" t="s">
        <v>20</v>
      </c>
      <c r="D21" s="1"/>
      <c r="E21" s="1"/>
      <c r="F21" s="1"/>
      <c r="G21" s="2" t="s">
        <v>19</v>
      </c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W21" s="2" t="s">
        <v>20</v>
      </c>
      <c r="Y21" s="1"/>
      <c r="Z21" s="2"/>
      <c r="AA21" s="2"/>
      <c r="AB21" t="s">
        <v>19</v>
      </c>
      <c r="AC21" s="2"/>
      <c r="AE21" s="2"/>
      <c r="AF21" s="2"/>
      <c r="AG21" s="2"/>
      <c r="AI21" s="2"/>
      <c r="AJ21" s="2"/>
      <c r="AK21" s="2"/>
      <c r="AL21" s="2"/>
      <c r="AM21" s="2"/>
      <c r="AN21" s="2"/>
      <c r="AO21" s="2"/>
    </row>
    <row r="22" s="269" customFormat="1" ht="11.25">
      <c r="A22" s="269" t="s">
        <v>202</v>
      </c>
    </row>
    <row r="23" s="88" customFormat="1" ht="11.25">
      <c r="A23" s="88" t="s">
        <v>203</v>
      </c>
    </row>
    <row r="24" spans="2:41" ht="12.75">
      <c r="B24" s="1"/>
      <c r="C24" s="2"/>
      <c r="D24" s="1"/>
      <c r="E24" s="2"/>
      <c r="F24" s="1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3.5">
      <c r="A25" s="139" t="s">
        <v>21</v>
      </c>
      <c r="B25" s="139"/>
      <c r="C25" s="139"/>
      <c r="D25" s="139"/>
      <c r="E25" s="139"/>
      <c r="F25" s="139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 t="s">
        <v>22</v>
      </c>
      <c r="Z25" s="140"/>
      <c r="AA25" s="140"/>
      <c r="AB25" s="140"/>
      <c r="AC25" s="140"/>
      <c r="AD25" s="140"/>
      <c r="AE25" s="140"/>
      <c r="AF25" s="140"/>
      <c r="AG25" s="170"/>
      <c r="AH25" s="171"/>
      <c r="AI25" s="171"/>
      <c r="AJ25" s="171"/>
      <c r="AK25" s="171"/>
      <c r="AL25" s="171"/>
      <c r="AM25" s="171"/>
      <c r="AN25" s="171"/>
      <c r="AO25" s="172"/>
    </row>
    <row r="26" spans="1:41" ht="13.5">
      <c r="A26" s="154" t="s">
        <v>23</v>
      </c>
      <c r="B26" s="155"/>
      <c r="C26" s="155"/>
      <c r="D26" s="155"/>
      <c r="E26" s="155"/>
      <c r="F26" s="156"/>
      <c r="G26" s="146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60" t="s">
        <v>24</v>
      </c>
      <c r="Z26" s="160"/>
      <c r="AA26" s="160"/>
      <c r="AB26" s="160"/>
      <c r="AC26" s="160"/>
      <c r="AD26" s="160"/>
      <c r="AE26" s="160"/>
      <c r="AF26" s="160"/>
      <c r="AG26" s="144"/>
      <c r="AH26" s="145"/>
      <c r="AI26" s="145"/>
      <c r="AJ26" s="145"/>
      <c r="AK26" s="145"/>
      <c r="AL26" s="145"/>
      <c r="AM26" s="145"/>
      <c r="AN26" s="145"/>
      <c r="AO26" s="146"/>
    </row>
    <row r="27" spans="1:41" ht="13.5">
      <c r="A27" s="157"/>
      <c r="B27" s="157"/>
      <c r="C27" s="157"/>
      <c r="D27" s="157"/>
      <c r="E27" s="157"/>
      <c r="F27" s="157"/>
      <c r="G27" s="144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6"/>
      <c r="Y27" s="160" t="s">
        <v>25</v>
      </c>
      <c r="Z27" s="160"/>
      <c r="AA27" s="160"/>
      <c r="AB27" s="160"/>
      <c r="AC27" s="160"/>
      <c r="AD27" s="160"/>
      <c r="AE27" s="160"/>
      <c r="AF27" s="160"/>
      <c r="AG27" s="147"/>
      <c r="AH27" s="147"/>
      <c r="AI27" s="147"/>
      <c r="AJ27" s="147"/>
      <c r="AK27" s="147"/>
      <c r="AL27" s="147"/>
      <c r="AM27" s="147"/>
      <c r="AN27" s="147"/>
      <c r="AO27" s="147"/>
    </row>
    <row r="28" spans="1:41" ht="13.5">
      <c r="A28" s="158" t="s">
        <v>26</v>
      </c>
      <c r="B28" s="158"/>
      <c r="C28" s="158"/>
      <c r="D28" s="158"/>
      <c r="E28" s="158"/>
      <c r="F28" s="158"/>
      <c r="G28" s="144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6"/>
    </row>
    <row r="29" spans="1:41" ht="13.5">
      <c r="A29" s="158" t="s">
        <v>27</v>
      </c>
      <c r="B29" s="158"/>
      <c r="C29" s="158"/>
      <c r="D29" s="158"/>
      <c r="E29" s="158"/>
      <c r="F29" s="158"/>
      <c r="G29" s="144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6"/>
    </row>
    <row r="30" spans="1:41" ht="13.5">
      <c r="A30" s="158" t="s">
        <v>28</v>
      </c>
      <c r="B30" s="158"/>
      <c r="C30" s="158"/>
      <c r="D30" s="158"/>
      <c r="E30" s="158"/>
      <c r="F30" s="158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73" t="s">
        <v>29</v>
      </c>
      <c r="Z30" s="173"/>
      <c r="AA30" s="173"/>
      <c r="AB30" s="173"/>
      <c r="AC30" s="173"/>
      <c r="AD30" s="173"/>
      <c r="AE30" s="173"/>
      <c r="AF30" s="173"/>
      <c r="AG30" s="144"/>
      <c r="AH30" s="145"/>
      <c r="AI30" s="145"/>
      <c r="AJ30" s="145"/>
      <c r="AK30" s="145"/>
      <c r="AL30" s="145"/>
      <c r="AM30" s="145"/>
      <c r="AN30" s="145"/>
      <c r="AO30" s="146"/>
    </row>
    <row r="31" spans="1:41" ht="13.5">
      <c r="A31" s="158" t="s">
        <v>30</v>
      </c>
      <c r="B31" s="158"/>
      <c r="C31" s="158"/>
      <c r="D31" s="158"/>
      <c r="E31" s="158"/>
      <c r="F31" s="158"/>
      <c r="G31" s="144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6"/>
    </row>
    <row r="32" spans="1:41" ht="6" customHeight="1">
      <c r="A32" s="1"/>
      <c r="B32" s="1"/>
      <c r="C32" s="1"/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4.25" customHeight="1">
      <c r="A33" s="174" t="s">
        <v>31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</row>
    <row r="34" spans="1:41" ht="13.5">
      <c r="A34" s="159" t="s">
        <v>205</v>
      </c>
      <c r="B34" s="159"/>
      <c r="C34" s="159"/>
      <c r="D34" s="159"/>
      <c r="E34" s="159"/>
      <c r="F34" s="159"/>
      <c r="G34" s="270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2"/>
    </row>
    <row r="35" spans="1:41" ht="13.5">
      <c r="A35" s="159" t="s">
        <v>204</v>
      </c>
      <c r="B35" s="159"/>
      <c r="C35" s="159"/>
      <c r="D35" s="159"/>
      <c r="E35" s="159"/>
      <c r="F35" s="159"/>
      <c r="G35" s="176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8"/>
    </row>
    <row r="36" spans="1:4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"/>
      <c r="AH36" s="2"/>
      <c r="AI36" s="2"/>
      <c r="AJ36" s="2"/>
      <c r="AK36" s="2"/>
      <c r="AL36" s="2"/>
      <c r="AM36" s="2"/>
      <c r="AN36" s="2"/>
      <c r="AO36" s="2"/>
    </row>
    <row r="37" spans="1:41" ht="13.5">
      <c r="A37" s="140" t="s">
        <v>32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94" t="s">
        <v>46</v>
      </c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8" t="s">
        <v>189</v>
      </c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</row>
    <row r="38" spans="1:41" ht="13.5">
      <c r="A38" s="179" t="s">
        <v>33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1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</row>
    <row r="39" spans="1:41" ht="13.5">
      <c r="A39" s="179" t="s">
        <v>34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1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</row>
    <row r="40" spans="1:41" ht="13.5">
      <c r="A40" s="179" t="s">
        <v>35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1"/>
      <c r="P40" s="195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7"/>
      <c r="AC40" s="195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7"/>
    </row>
    <row r="41" spans="1:41" ht="13.5">
      <c r="A41" s="179" t="s">
        <v>36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</row>
    <row r="42" spans="1:41" ht="13.5">
      <c r="A42" s="179" t="s">
        <v>37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1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</row>
    <row r="43" spans="1:41" ht="13.5">
      <c r="A43" s="179" t="s">
        <v>38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1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</row>
    <row r="44" spans="1:41" ht="16.5" customHeight="1">
      <c r="A44" s="179" t="s">
        <v>39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1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</row>
    <row r="45" spans="1:41" ht="16.5" customHeight="1">
      <c r="A45" s="179" t="s">
        <v>40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1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</row>
    <row r="46" spans="1:41" ht="13.5">
      <c r="A46" s="179" t="s">
        <v>45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1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</row>
    <row r="47" spans="1:41" ht="13.5">
      <c r="A47" s="179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1"/>
      <c r="P47" s="276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8"/>
      <c r="AC47" s="94"/>
      <c r="AD47" s="95"/>
      <c r="AE47" s="95"/>
      <c r="AF47" s="44"/>
      <c r="AG47" s="45"/>
      <c r="AH47" s="44"/>
      <c r="AI47" s="44"/>
      <c r="AJ47" s="46"/>
      <c r="AK47" s="45"/>
      <c r="AL47" s="44"/>
      <c r="AM47" s="96"/>
      <c r="AN47" s="96"/>
      <c r="AO47" s="97"/>
    </row>
    <row r="48" spans="1:41" ht="13.5">
      <c r="A48" s="179" t="s">
        <v>41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</row>
    <row r="49" spans="1:41" ht="13.5">
      <c r="A49" s="179" t="s">
        <v>42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1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</row>
    <row r="50" spans="1:41" ht="13.5">
      <c r="A50" s="179" t="s">
        <v>116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1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</row>
    <row r="51" spans="1:41" ht="16.5" customHeight="1">
      <c r="A51" s="179" t="s">
        <v>43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1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</row>
    <row r="52" spans="1:41" ht="16.5" customHeight="1">
      <c r="A52" s="179" t="s">
        <v>44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1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</row>
    <row r="53" spans="1:41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3.5">
      <c r="A54" s="199" t="s">
        <v>117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1"/>
    </row>
    <row r="55" spans="1:41" ht="13.5">
      <c r="A55" s="183" t="s">
        <v>68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5"/>
      <c r="P55" s="170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2"/>
      <c r="AC55" s="183" t="s">
        <v>71</v>
      </c>
      <c r="AD55" s="184"/>
      <c r="AE55" s="184"/>
      <c r="AF55" s="184"/>
      <c r="AG55" s="184"/>
      <c r="AH55" s="184"/>
      <c r="AI55" s="170"/>
      <c r="AJ55" s="171"/>
      <c r="AK55" s="171"/>
      <c r="AL55" s="171"/>
      <c r="AM55" s="171"/>
      <c r="AN55" s="171"/>
      <c r="AO55" s="172"/>
    </row>
    <row r="56" spans="1:41" ht="13.5">
      <c r="A56" s="183" t="s">
        <v>69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5"/>
      <c r="P56" s="186"/>
      <c r="Q56" s="187"/>
      <c r="R56" s="187"/>
      <c r="S56" s="21"/>
      <c r="T56" s="22" t="s">
        <v>20</v>
      </c>
      <c r="U56" s="21"/>
      <c r="V56" s="21"/>
      <c r="W56" s="23"/>
      <c r="X56" s="22" t="s">
        <v>19</v>
      </c>
      <c r="Y56" s="21"/>
      <c r="Z56" s="188"/>
      <c r="AA56" s="188"/>
      <c r="AB56" s="189"/>
      <c r="AC56" s="190" t="s">
        <v>72</v>
      </c>
      <c r="AD56" s="191"/>
      <c r="AE56" s="191"/>
      <c r="AF56" s="191"/>
      <c r="AG56" s="191"/>
      <c r="AH56" s="191"/>
      <c r="AI56" s="27">
        <v>2</v>
      </c>
      <c r="AJ56" s="25"/>
      <c r="AK56" s="25"/>
      <c r="AL56" s="25"/>
      <c r="AM56" s="25">
        <v>3</v>
      </c>
      <c r="AN56" s="25"/>
      <c r="AO56" s="28"/>
    </row>
    <row r="57" spans="1:41" ht="13.5">
      <c r="A57" s="183" t="s">
        <v>70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5"/>
      <c r="P57" s="170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2"/>
      <c r="AC57" s="192"/>
      <c r="AD57" s="193"/>
      <c r="AE57" s="193"/>
      <c r="AF57" s="193"/>
      <c r="AG57" s="193"/>
      <c r="AH57" s="193"/>
      <c r="AI57" s="29">
        <v>4</v>
      </c>
      <c r="AJ57" s="30"/>
      <c r="AK57" s="30"/>
      <c r="AL57" s="30"/>
      <c r="AM57" s="30">
        <v>5</v>
      </c>
      <c r="AN57" s="30"/>
      <c r="AO57" s="31"/>
    </row>
    <row r="58" spans="1:41" ht="13.5">
      <c r="A58" s="87" t="s">
        <v>201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1"/>
      <c r="AD58" s="11"/>
      <c r="AE58" s="11"/>
      <c r="AF58" s="11"/>
      <c r="AG58" s="11"/>
      <c r="AH58" s="11"/>
      <c r="AI58" s="1"/>
      <c r="AJ58" s="1"/>
      <c r="AK58" s="1"/>
      <c r="AL58" s="1"/>
      <c r="AM58" s="1"/>
      <c r="AN58" s="1"/>
      <c r="AO58" s="1"/>
    </row>
    <row r="59" spans="1:41" ht="12.75">
      <c r="A59" s="37" t="s">
        <v>73</v>
      </c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2:41" ht="12.75"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2.75" customHeight="1">
      <c r="A61" s="148" t="s">
        <v>170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80"/>
      <c r="AD61" s="206" t="s">
        <v>178</v>
      </c>
      <c r="AE61" s="207"/>
      <c r="AF61" s="207"/>
      <c r="AG61" s="207"/>
      <c r="AH61" s="208"/>
      <c r="AI61" s="212" t="s">
        <v>74</v>
      </c>
      <c r="AJ61" s="206" t="s">
        <v>197</v>
      </c>
      <c r="AK61" s="207"/>
      <c r="AL61" s="207"/>
      <c r="AM61" s="207"/>
      <c r="AN61" s="208"/>
      <c r="AO61" s="212" t="s">
        <v>74</v>
      </c>
    </row>
    <row r="62" spans="1:41" s="13" customFormat="1" ht="12.75" customHeight="1">
      <c r="A62" s="281"/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3"/>
      <c r="AD62" s="209"/>
      <c r="AE62" s="210"/>
      <c r="AF62" s="210"/>
      <c r="AG62" s="210"/>
      <c r="AH62" s="211"/>
      <c r="AI62" s="213"/>
      <c r="AJ62" s="209"/>
      <c r="AK62" s="210"/>
      <c r="AL62" s="210"/>
      <c r="AM62" s="210"/>
      <c r="AN62" s="211"/>
      <c r="AO62" s="213"/>
    </row>
    <row r="63" spans="1:41" ht="13.5" customHeight="1">
      <c r="A63" s="111" t="s">
        <v>75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3"/>
      <c r="AD63" s="126">
        <v>0</v>
      </c>
      <c r="AE63" s="127"/>
      <c r="AF63" s="127"/>
      <c r="AG63" s="127"/>
      <c r="AH63" s="128"/>
      <c r="AI63" s="9" t="s">
        <v>74</v>
      </c>
      <c r="AJ63" s="126">
        <v>0</v>
      </c>
      <c r="AK63" s="127"/>
      <c r="AL63" s="127"/>
      <c r="AM63" s="127"/>
      <c r="AN63" s="128"/>
      <c r="AO63" s="9" t="s">
        <v>74</v>
      </c>
    </row>
    <row r="64" spans="1:41" ht="13.5" customHeight="1">
      <c r="A64" s="111" t="s">
        <v>76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3"/>
      <c r="AD64" s="126">
        <v>0</v>
      </c>
      <c r="AE64" s="127"/>
      <c r="AF64" s="127"/>
      <c r="AG64" s="127"/>
      <c r="AH64" s="128"/>
      <c r="AI64" s="9" t="s">
        <v>74</v>
      </c>
      <c r="AJ64" s="126">
        <v>0</v>
      </c>
      <c r="AK64" s="127"/>
      <c r="AL64" s="127"/>
      <c r="AM64" s="127"/>
      <c r="AN64" s="128"/>
      <c r="AO64" s="9" t="s">
        <v>74</v>
      </c>
    </row>
    <row r="65" spans="1:41" ht="12.75" customHeight="1">
      <c r="A65" s="111" t="s">
        <v>77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3"/>
      <c r="AD65" s="126">
        <v>0</v>
      </c>
      <c r="AE65" s="127"/>
      <c r="AF65" s="127"/>
      <c r="AG65" s="127"/>
      <c r="AH65" s="128"/>
      <c r="AI65" s="9" t="s">
        <v>74</v>
      </c>
      <c r="AJ65" s="126">
        <v>0</v>
      </c>
      <c r="AK65" s="127"/>
      <c r="AL65" s="127"/>
      <c r="AM65" s="127"/>
      <c r="AN65" s="128"/>
      <c r="AO65" s="9" t="s">
        <v>74</v>
      </c>
    </row>
    <row r="66" spans="1:41" ht="12.75" customHeight="1">
      <c r="A66" s="111" t="s">
        <v>78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3"/>
      <c r="AD66" s="126">
        <v>0</v>
      </c>
      <c r="AE66" s="127"/>
      <c r="AF66" s="127"/>
      <c r="AG66" s="127"/>
      <c r="AH66" s="128"/>
      <c r="AI66" s="9" t="s">
        <v>74</v>
      </c>
      <c r="AJ66" s="126">
        <v>0</v>
      </c>
      <c r="AK66" s="127"/>
      <c r="AL66" s="127"/>
      <c r="AM66" s="127"/>
      <c r="AN66" s="128"/>
      <c r="AO66" s="9" t="s">
        <v>74</v>
      </c>
    </row>
    <row r="67" spans="1:41" ht="12.75" customHeight="1">
      <c r="A67" s="111" t="s">
        <v>79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3"/>
      <c r="AD67" s="126">
        <v>0</v>
      </c>
      <c r="AE67" s="127"/>
      <c r="AF67" s="127"/>
      <c r="AG67" s="127"/>
      <c r="AH67" s="128"/>
      <c r="AI67" s="9" t="s">
        <v>74</v>
      </c>
      <c r="AJ67" s="126">
        <v>0</v>
      </c>
      <c r="AK67" s="127"/>
      <c r="AL67" s="127"/>
      <c r="AM67" s="127"/>
      <c r="AN67" s="128"/>
      <c r="AO67" s="9" t="s">
        <v>74</v>
      </c>
    </row>
    <row r="68" spans="1:41" ht="13.5" customHeight="1">
      <c r="A68" s="111" t="s">
        <v>118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3"/>
      <c r="AD68" s="126">
        <v>0</v>
      </c>
      <c r="AE68" s="127"/>
      <c r="AF68" s="127"/>
      <c r="AG68" s="127"/>
      <c r="AH68" s="128"/>
      <c r="AI68" s="9" t="s">
        <v>74</v>
      </c>
      <c r="AJ68" s="126">
        <v>0</v>
      </c>
      <c r="AK68" s="127"/>
      <c r="AL68" s="127"/>
      <c r="AM68" s="127"/>
      <c r="AN68" s="128"/>
      <c r="AO68" s="9" t="s">
        <v>74</v>
      </c>
    </row>
    <row r="69" spans="1:41" ht="13.5" customHeight="1">
      <c r="A69" s="111" t="s">
        <v>119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3"/>
      <c r="AD69" s="126">
        <v>0</v>
      </c>
      <c r="AE69" s="127"/>
      <c r="AF69" s="127"/>
      <c r="AG69" s="127"/>
      <c r="AH69" s="128"/>
      <c r="AI69" s="9" t="s">
        <v>74</v>
      </c>
      <c r="AJ69" s="126">
        <v>0</v>
      </c>
      <c r="AK69" s="127"/>
      <c r="AL69" s="127"/>
      <c r="AM69" s="127"/>
      <c r="AN69" s="128"/>
      <c r="AO69" s="9" t="s">
        <v>74</v>
      </c>
    </row>
    <row r="70" spans="1:41" ht="13.5" customHeight="1">
      <c r="A70" s="111" t="s">
        <v>80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3"/>
      <c r="AD70" s="126">
        <v>0</v>
      </c>
      <c r="AE70" s="127"/>
      <c r="AF70" s="127"/>
      <c r="AG70" s="127"/>
      <c r="AH70" s="128"/>
      <c r="AI70" s="9" t="s">
        <v>74</v>
      </c>
      <c r="AJ70" s="126">
        <v>0</v>
      </c>
      <c r="AK70" s="127"/>
      <c r="AL70" s="127"/>
      <c r="AM70" s="127"/>
      <c r="AN70" s="128"/>
      <c r="AO70" s="9" t="s">
        <v>74</v>
      </c>
    </row>
    <row r="71" spans="1:41" ht="12.75" customHeight="1">
      <c r="A71" s="111" t="s">
        <v>81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3"/>
      <c r="AD71" s="126">
        <v>0</v>
      </c>
      <c r="AE71" s="127"/>
      <c r="AF71" s="127"/>
      <c r="AG71" s="127"/>
      <c r="AH71" s="128"/>
      <c r="AI71" s="9" t="s">
        <v>74</v>
      </c>
      <c r="AJ71" s="126">
        <v>0</v>
      </c>
      <c r="AK71" s="127"/>
      <c r="AL71" s="127"/>
      <c r="AM71" s="127"/>
      <c r="AN71" s="128"/>
      <c r="AO71" s="9" t="s">
        <v>74</v>
      </c>
    </row>
    <row r="72" spans="1:41" ht="12.75" customHeight="1">
      <c r="A72" s="217" t="s">
        <v>172</v>
      </c>
      <c r="B72" s="218"/>
      <c r="C72" s="218"/>
      <c r="D72" s="218"/>
      <c r="E72" s="218"/>
      <c r="F72" s="218"/>
      <c r="G72" s="219"/>
      <c r="H72" s="256" t="s">
        <v>173</v>
      </c>
      <c r="I72" s="257"/>
      <c r="J72" s="257"/>
      <c r="K72" s="257"/>
      <c r="L72" s="257"/>
      <c r="M72" s="257"/>
      <c r="N72" s="257"/>
      <c r="O72" s="257"/>
      <c r="P72" s="257"/>
      <c r="Q72" s="258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6"/>
      <c r="AD72" s="126">
        <v>0</v>
      </c>
      <c r="AE72" s="127"/>
      <c r="AF72" s="127"/>
      <c r="AG72" s="127"/>
      <c r="AH72" s="128"/>
      <c r="AI72" s="9" t="s">
        <v>74</v>
      </c>
      <c r="AJ72" s="126">
        <v>0</v>
      </c>
      <c r="AK72" s="127"/>
      <c r="AL72" s="127"/>
      <c r="AM72" s="127"/>
      <c r="AN72" s="128"/>
      <c r="AO72" s="9" t="s">
        <v>74</v>
      </c>
    </row>
    <row r="73" spans="1:41" ht="12.75" customHeight="1">
      <c r="A73" s="217" t="s">
        <v>174</v>
      </c>
      <c r="B73" s="218"/>
      <c r="C73" s="218"/>
      <c r="D73" s="218"/>
      <c r="E73" s="218"/>
      <c r="F73" s="218"/>
      <c r="G73" s="219"/>
      <c r="H73" s="256" t="s">
        <v>175</v>
      </c>
      <c r="I73" s="257"/>
      <c r="J73" s="257"/>
      <c r="K73" s="257"/>
      <c r="L73" s="257"/>
      <c r="M73" s="257"/>
      <c r="N73" s="257"/>
      <c r="O73" s="257"/>
      <c r="P73" s="257"/>
      <c r="Q73" s="258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6"/>
      <c r="AD73" s="126">
        <v>0</v>
      </c>
      <c r="AE73" s="127"/>
      <c r="AF73" s="127"/>
      <c r="AG73" s="127"/>
      <c r="AH73" s="128"/>
      <c r="AI73" s="9" t="s">
        <v>74</v>
      </c>
      <c r="AJ73" s="126">
        <v>0</v>
      </c>
      <c r="AK73" s="127"/>
      <c r="AL73" s="127"/>
      <c r="AM73" s="127"/>
      <c r="AN73" s="128"/>
      <c r="AO73" s="9" t="s">
        <v>74</v>
      </c>
    </row>
    <row r="74" spans="1:41" ht="12.75" customHeight="1">
      <c r="A74" s="111" t="s">
        <v>82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3"/>
      <c r="AD74" s="126">
        <v>0</v>
      </c>
      <c r="AE74" s="127"/>
      <c r="AF74" s="127"/>
      <c r="AG74" s="127"/>
      <c r="AH74" s="128"/>
      <c r="AI74" s="9" t="s">
        <v>74</v>
      </c>
      <c r="AJ74" s="126">
        <v>0</v>
      </c>
      <c r="AK74" s="127"/>
      <c r="AL74" s="127"/>
      <c r="AM74" s="127"/>
      <c r="AN74" s="128"/>
      <c r="AO74" s="9" t="s">
        <v>74</v>
      </c>
    </row>
    <row r="75" spans="1:41" ht="12.75" customHeight="1">
      <c r="A75" s="111" t="s">
        <v>83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3"/>
      <c r="AD75" s="126">
        <v>0</v>
      </c>
      <c r="AE75" s="127"/>
      <c r="AF75" s="127"/>
      <c r="AG75" s="127"/>
      <c r="AH75" s="128"/>
      <c r="AI75" s="9" t="s">
        <v>74</v>
      </c>
      <c r="AJ75" s="126">
        <v>0</v>
      </c>
      <c r="AK75" s="127"/>
      <c r="AL75" s="127"/>
      <c r="AM75" s="127"/>
      <c r="AN75" s="128"/>
      <c r="AO75" s="9" t="s">
        <v>74</v>
      </c>
    </row>
    <row r="76" spans="1:41" ht="12.75" customHeight="1">
      <c r="A76" s="214" t="s">
        <v>84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6"/>
      <c r="AD76" s="126">
        <v>0</v>
      </c>
      <c r="AE76" s="127"/>
      <c r="AF76" s="127"/>
      <c r="AG76" s="127"/>
      <c r="AH76" s="128"/>
      <c r="AI76" s="9" t="s">
        <v>74</v>
      </c>
      <c r="AJ76" s="126">
        <v>0</v>
      </c>
      <c r="AK76" s="127"/>
      <c r="AL76" s="127"/>
      <c r="AM76" s="127"/>
      <c r="AN76" s="128"/>
      <c r="AO76" s="9" t="s">
        <v>74</v>
      </c>
    </row>
    <row r="77" spans="1:41" ht="12.75" customHeight="1">
      <c r="A77" s="217" t="s">
        <v>176</v>
      </c>
      <c r="B77" s="218"/>
      <c r="C77" s="218"/>
      <c r="D77" s="218"/>
      <c r="E77" s="218"/>
      <c r="F77" s="218"/>
      <c r="G77" s="219"/>
      <c r="H77" s="217" t="s">
        <v>177</v>
      </c>
      <c r="I77" s="218"/>
      <c r="J77" s="218"/>
      <c r="K77" s="218"/>
      <c r="L77" s="218"/>
      <c r="M77" s="218"/>
      <c r="N77" s="218"/>
      <c r="O77" s="218"/>
      <c r="P77" s="218"/>
      <c r="Q77" s="219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6"/>
      <c r="AD77" s="126">
        <v>0</v>
      </c>
      <c r="AE77" s="127"/>
      <c r="AF77" s="127"/>
      <c r="AG77" s="127"/>
      <c r="AH77" s="128"/>
      <c r="AI77" s="9" t="s">
        <v>74</v>
      </c>
      <c r="AJ77" s="126">
        <v>0</v>
      </c>
      <c r="AK77" s="127"/>
      <c r="AL77" s="127"/>
      <c r="AM77" s="127"/>
      <c r="AN77" s="128"/>
      <c r="AO77" s="9" t="s">
        <v>74</v>
      </c>
    </row>
    <row r="78" spans="1:41" ht="12.75" customHeight="1">
      <c r="A78" s="102" t="s">
        <v>191</v>
      </c>
      <c r="B78" s="103"/>
      <c r="C78" s="103"/>
      <c r="D78" s="103"/>
      <c r="E78" s="103"/>
      <c r="F78" s="103"/>
      <c r="G78" s="103"/>
      <c r="H78" s="103"/>
      <c r="I78" s="104"/>
      <c r="J78" s="203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5"/>
      <c r="AD78" s="126">
        <v>0</v>
      </c>
      <c r="AE78" s="127"/>
      <c r="AF78" s="127"/>
      <c r="AG78" s="127"/>
      <c r="AH78" s="128"/>
      <c r="AI78" s="9" t="s">
        <v>74</v>
      </c>
      <c r="AJ78" s="126">
        <v>0</v>
      </c>
      <c r="AK78" s="127"/>
      <c r="AL78" s="127"/>
      <c r="AM78" s="127"/>
      <c r="AN78" s="128"/>
      <c r="AO78" s="9" t="s">
        <v>74</v>
      </c>
    </row>
    <row r="79" spans="1:41" s="93" customFormat="1" ht="12.75" customHeight="1">
      <c r="A79" s="90"/>
      <c r="B79" s="91"/>
      <c r="C79" s="91"/>
      <c r="D79" s="91"/>
      <c r="E79" s="91"/>
      <c r="F79" s="91"/>
      <c r="G79" s="91"/>
      <c r="H79" s="91"/>
      <c r="I79" s="91"/>
      <c r="J79" s="92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126">
        <v>0</v>
      </c>
      <c r="AE79" s="127"/>
      <c r="AF79" s="127"/>
      <c r="AG79" s="127"/>
      <c r="AH79" s="128"/>
      <c r="AI79" s="9" t="s">
        <v>74</v>
      </c>
      <c r="AJ79" s="126">
        <v>0</v>
      </c>
      <c r="AK79" s="127"/>
      <c r="AL79" s="127"/>
      <c r="AM79" s="127"/>
      <c r="AN79" s="128"/>
      <c r="AO79" s="9" t="s">
        <v>74</v>
      </c>
    </row>
    <row r="80" spans="1:41" ht="12.75" customHeight="1">
      <c r="A80" s="133" t="s">
        <v>192</v>
      </c>
      <c r="B80" s="134"/>
      <c r="C80" s="134"/>
      <c r="D80" s="134"/>
      <c r="E80" s="134"/>
      <c r="F80" s="134"/>
      <c r="G80" s="134"/>
      <c r="H80" s="134"/>
      <c r="I80" s="135"/>
      <c r="J80" s="284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6"/>
      <c r="AD80" s="273">
        <v>0</v>
      </c>
      <c r="AE80" s="267"/>
      <c r="AF80" s="267"/>
      <c r="AG80" s="267"/>
      <c r="AH80" s="268"/>
      <c r="AI80" s="9" t="s">
        <v>74</v>
      </c>
      <c r="AJ80" s="273">
        <v>0</v>
      </c>
      <c r="AK80" s="274"/>
      <c r="AL80" s="274"/>
      <c r="AM80" s="274"/>
      <c r="AN80" s="275"/>
      <c r="AO80" s="9" t="s">
        <v>74</v>
      </c>
    </row>
    <row r="81" spans="1:41" ht="12.75" customHeight="1">
      <c r="A81" s="18" t="s">
        <v>171</v>
      </c>
      <c r="B81" s="42"/>
      <c r="C81" s="42"/>
      <c r="D81" s="42"/>
      <c r="E81" s="42"/>
      <c r="F81" s="42"/>
      <c r="G81" s="42"/>
      <c r="H81" s="42"/>
      <c r="I81" s="43"/>
      <c r="J81" s="114" t="s">
        <v>85</v>
      </c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263"/>
      <c r="AD81" s="239">
        <f>SUM(AD64:AH80)</f>
        <v>0</v>
      </c>
      <c r="AE81" s="240"/>
      <c r="AF81" s="240"/>
      <c r="AG81" s="240"/>
      <c r="AH81" s="241"/>
      <c r="AI81" s="68" t="s">
        <v>74</v>
      </c>
      <c r="AJ81" s="239">
        <f>SUM(AJ64:AN80)</f>
        <v>0</v>
      </c>
      <c r="AK81" s="240"/>
      <c r="AL81" s="240"/>
      <c r="AM81" s="240"/>
      <c r="AN81" s="241"/>
      <c r="AO81" s="69" t="s">
        <v>74</v>
      </c>
    </row>
    <row r="82" spans="2:41" ht="12.75" customHeight="1" thickBot="1">
      <c r="B82" s="2"/>
      <c r="C82" s="2"/>
      <c r="D82" s="2"/>
      <c r="E82" s="2"/>
      <c r="F82" s="2"/>
      <c r="G82" s="2"/>
      <c r="H82" s="2"/>
      <c r="I82" s="2"/>
      <c r="J82" s="70"/>
      <c r="K82" s="70"/>
      <c r="L82" s="70"/>
      <c r="M82" s="70"/>
      <c r="N82" s="70"/>
      <c r="O82" s="70"/>
      <c r="P82" s="114" t="s">
        <v>86</v>
      </c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238">
        <f>+AD81+AJ81</f>
        <v>0</v>
      </c>
      <c r="AK82" s="117"/>
      <c r="AL82" s="117"/>
      <c r="AM82" s="117"/>
      <c r="AN82" s="118"/>
      <c r="AO82" s="71" t="s">
        <v>74</v>
      </c>
    </row>
    <row r="83" spans="1:41" ht="12.75" customHeight="1" thickTop="1">
      <c r="A83" s="16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"/>
      <c r="AK83" s="1"/>
      <c r="AL83" s="19"/>
      <c r="AM83" s="1"/>
      <c r="AN83" s="1"/>
      <c r="AO83" s="1"/>
    </row>
    <row r="84" spans="1:41" ht="12.75" customHeight="1">
      <c r="A84" s="148" t="s">
        <v>169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50"/>
      <c r="AD84" s="206" t="s">
        <v>178</v>
      </c>
      <c r="AE84" s="207"/>
      <c r="AF84" s="207"/>
      <c r="AG84" s="207"/>
      <c r="AH84" s="208"/>
      <c r="AI84" s="212" t="s">
        <v>74</v>
      </c>
      <c r="AJ84" s="206" t="s">
        <v>197</v>
      </c>
      <c r="AK84" s="207"/>
      <c r="AL84" s="207"/>
      <c r="AM84" s="207"/>
      <c r="AN84" s="208"/>
      <c r="AO84" s="212" t="s">
        <v>74</v>
      </c>
    </row>
    <row r="85" spans="1:41" ht="12.75" customHeight="1">
      <c r="A85" s="151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3"/>
      <c r="AD85" s="209"/>
      <c r="AE85" s="210"/>
      <c r="AF85" s="210"/>
      <c r="AG85" s="210"/>
      <c r="AH85" s="211"/>
      <c r="AI85" s="213"/>
      <c r="AJ85" s="209"/>
      <c r="AK85" s="210"/>
      <c r="AL85" s="210"/>
      <c r="AM85" s="210"/>
      <c r="AN85" s="211"/>
      <c r="AO85" s="213"/>
    </row>
    <row r="86" spans="1:41" ht="13.5" customHeight="1">
      <c r="A86" s="111" t="s">
        <v>87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3"/>
      <c r="AD86" s="108">
        <v>0</v>
      </c>
      <c r="AE86" s="109"/>
      <c r="AF86" s="109"/>
      <c r="AG86" s="109"/>
      <c r="AH86" s="110"/>
      <c r="AI86" s="9" t="s">
        <v>74</v>
      </c>
      <c r="AJ86" s="108">
        <v>0</v>
      </c>
      <c r="AK86" s="109"/>
      <c r="AL86" s="109"/>
      <c r="AM86" s="109"/>
      <c r="AN86" s="110"/>
      <c r="AO86" s="9" t="s">
        <v>74</v>
      </c>
    </row>
    <row r="87" spans="1:41" ht="13.5" customHeight="1">
      <c r="A87" s="223" t="s">
        <v>199</v>
      </c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111" t="s">
        <v>88</v>
      </c>
      <c r="Z87" s="124"/>
      <c r="AA87" s="124"/>
      <c r="AB87" s="124"/>
      <c r="AC87" s="125"/>
      <c r="AD87" s="108">
        <v>0</v>
      </c>
      <c r="AE87" s="109"/>
      <c r="AF87" s="109"/>
      <c r="AG87" s="109"/>
      <c r="AH87" s="110"/>
      <c r="AI87" s="9" t="s">
        <v>74</v>
      </c>
      <c r="AJ87" s="108">
        <v>0</v>
      </c>
      <c r="AK87" s="109"/>
      <c r="AL87" s="109"/>
      <c r="AM87" s="109"/>
      <c r="AN87" s="110"/>
      <c r="AO87" s="9" t="s">
        <v>74</v>
      </c>
    </row>
    <row r="88" spans="1:41" ht="13.5" customHeight="1">
      <c r="A88" s="261"/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111" t="s">
        <v>89</v>
      </c>
      <c r="Z88" s="124"/>
      <c r="AA88" s="124"/>
      <c r="AB88" s="124"/>
      <c r="AC88" s="125"/>
      <c r="AD88" s="108">
        <v>0</v>
      </c>
      <c r="AE88" s="109"/>
      <c r="AF88" s="109"/>
      <c r="AG88" s="109"/>
      <c r="AH88" s="110"/>
      <c r="AI88" s="9" t="s">
        <v>74</v>
      </c>
      <c r="AJ88" s="108">
        <v>0</v>
      </c>
      <c r="AK88" s="109"/>
      <c r="AL88" s="109"/>
      <c r="AM88" s="109"/>
      <c r="AN88" s="110"/>
      <c r="AO88" s="9" t="s">
        <v>74</v>
      </c>
    </row>
    <row r="89" spans="1:41" ht="13.5" customHeight="1">
      <c r="A89" s="111" t="s">
        <v>120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3"/>
      <c r="AD89" s="108">
        <v>0</v>
      </c>
      <c r="AE89" s="109"/>
      <c r="AF89" s="109"/>
      <c r="AG89" s="109"/>
      <c r="AH89" s="110"/>
      <c r="AI89" s="9" t="s">
        <v>74</v>
      </c>
      <c r="AJ89" s="108">
        <v>0</v>
      </c>
      <c r="AK89" s="109"/>
      <c r="AL89" s="109"/>
      <c r="AM89" s="109"/>
      <c r="AN89" s="110"/>
      <c r="AO89" s="9" t="s">
        <v>74</v>
      </c>
    </row>
    <row r="90" spans="1:41" ht="13.5" customHeight="1">
      <c r="A90" s="111" t="s">
        <v>90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3"/>
      <c r="AD90" s="108">
        <v>0</v>
      </c>
      <c r="AE90" s="109"/>
      <c r="AF90" s="109"/>
      <c r="AG90" s="109"/>
      <c r="AH90" s="110"/>
      <c r="AI90" s="9" t="s">
        <v>74</v>
      </c>
      <c r="AJ90" s="108">
        <v>0</v>
      </c>
      <c r="AK90" s="109"/>
      <c r="AL90" s="109"/>
      <c r="AM90" s="109"/>
      <c r="AN90" s="110"/>
      <c r="AO90" s="9" t="s">
        <v>74</v>
      </c>
    </row>
    <row r="91" spans="1:41" ht="13.5" customHeight="1">
      <c r="A91" s="111" t="s">
        <v>91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3"/>
      <c r="AD91" s="108">
        <v>0</v>
      </c>
      <c r="AE91" s="109"/>
      <c r="AF91" s="109"/>
      <c r="AG91" s="109"/>
      <c r="AH91" s="110"/>
      <c r="AI91" s="9" t="s">
        <v>74</v>
      </c>
      <c r="AJ91" s="108">
        <v>0</v>
      </c>
      <c r="AK91" s="109"/>
      <c r="AL91" s="109"/>
      <c r="AM91" s="109"/>
      <c r="AN91" s="110"/>
      <c r="AO91" s="9" t="s">
        <v>74</v>
      </c>
    </row>
    <row r="92" spans="1:41" ht="13.5" customHeight="1">
      <c r="A92" s="111" t="s">
        <v>92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3"/>
      <c r="AD92" s="108">
        <v>0</v>
      </c>
      <c r="AE92" s="109"/>
      <c r="AF92" s="109"/>
      <c r="AG92" s="109"/>
      <c r="AH92" s="110"/>
      <c r="AI92" s="9" t="s">
        <v>74</v>
      </c>
      <c r="AJ92" s="108">
        <v>0</v>
      </c>
      <c r="AK92" s="109"/>
      <c r="AL92" s="109"/>
      <c r="AM92" s="109"/>
      <c r="AN92" s="110"/>
      <c r="AO92" s="9" t="s">
        <v>74</v>
      </c>
    </row>
    <row r="93" spans="1:41" ht="13.5" customHeight="1">
      <c r="A93" s="223" t="s">
        <v>93</v>
      </c>
      <c r="B93" s="224"/>
      <c r="C93" s="224"/>
      <c r="D93" s="224"/>
      <c r="E93" s="224"/>
      <c r="F93" s="224"/>
      <c r="G93" s="224"/>
      <c r="H93" s="224"/>
      <c r="I93" s="224"/>
      <c r="J93" s="224"/>
      <c r="K93" s="225"/>
      <c r="L93" s="249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1"/>
      <c r="AD93" s="108">
        <v>0</v>
      </c>
      <c r="AE93" s="109"/>
      <c r="AF93" s="109"/>
      <c r="AG93" s="109"/>
      <c r="AH93" s="110"/>
      <c r="AI93" s="9" t="s">
        <v>74</v>
      </c>
      <c r="AJ93" s="108">
        <v>0</v>
      </c>
      <c r="AK93" s="109"/>
      <c r="AL93" s="109"/>
      <c r="AM93" s="109"/>
      <c r="AN93" s="110"/>
      <c r="AO93" s="9" t="s">
        <v>74</v>
      </c>
    </row>
    <row r="94" spans="1:41" ht="13.5" customHeight="1">
      <c r="A94" s="136" t="s">
        <v>94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8"/>
      <c r="L94" s="249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1"/>
      <c r="AD94" s="108">
        <v>0</v>
      </c>
      <c r="AE94" s="109"/>
      <c r="AF94" s="109"/>
      <c r="AG94" s="109"/>
      <c r="AH94" s="110"/>
      <c r="AI94" s="9" t="s">
        <v>74</v>
      </c>
      <c r="AJ94" s="108">
        <v>0</v>
      </c>
      <c r="AK94" s="109"/>
      <c r="AL94" s="109"/>
      <c r="AM94" s="109"/>
      <c r="AN94" s="110"/>
      <c r="AO94" s="9" t="s">
        <v>74</v>
      </c>
    </row>
    <row r="95" spans="1:41" ht="13.5" customHeight="1">
      <c r="A95" s="111" t="s">
        <v>121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3"/>
      <c r="AD95" s="108">
        <v>0</v>
      </c>
      <c r="AE95" s="109"/>
      <c r="AF95" s="109"/>
      <c r="AG95" s="109"/>
      <c r="AH95" s="110"/>
      <c r="AI95" s="9" t="s">
        <v>74</v>
      </c>
      <c r="AJ95" s="108">
        <v>0</v>
      </c>
      <c r="AK95" s="109"/>
      <c r="AL95" s="109"/>
      <c r="AM95" s="109"/>
      <c r="AN95" s="110"/>
      <c r="AO95" s="9" t="s">
        <v>74</v>
      </c>
    </row>
    <row r="96" spans="1:41" ht="13.5" customHeight="1">
      <c r="A96" s="111" t="s">
        <v>95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3"/>
      <c r="AD96" s="108">
        <v>0</v>
      </c>
      <c r="AE96" s="109"/>
      <c r="AF96" s="109"/>
      <c r="AG96" s="109"/>
      <c r="AH96" s="110"/>
      <c r="AI96" s="9" t="s">
        <v>74</v>
      </c>
      <c r="AJ96" s="108">
        <v>0</v>
      </c>
      <c r="AK96" s="109"/>
      <c r="AL96" s="109"/>
      <c r="AM96" s="109"/>
      <c r="AN96" s="110"/>
      <c r="AO96" s="9" t="s">
        <v>74</v>
      </c>
    </row>
    <row r="97" spans="1:41" ht="13.5" customHeight="1">
      <c r="A97" s="129" t="s">
        <v>96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1"/>
      <c r="X97" s="132"/>
      <c r="Y97" s="111" t="s">
        <v>97</v>
      </c>
      <c r="Z97" s="124"/>
      <c r="AA97" s="124"/>
      <c r="AB97" s="124"/>
      <c r="AC97" s="125"/>
      <c r="AD97" s="108">
        <v>0</v>
      </c>
      <c r="AE97" s="109"/>
      <c r="AF97" s="109"/>
      <c r="AG97" s="109"/>
      <c r="AH97" s="110"/>
      <c r="AI97" s="9" t="s">
        <v>74</v>
      </c>
      <c r="AJ97" s="108"/>
      <c r="AK97" s="109"/>
      <c r="AL97" s="109"/>
      <c r="AM97" s="109"/>
      <c r="AN97" s="110"/>
      <c r="AO97" s="9" t="s">
        <v>74</v>
      </c>
    </row>
    <row r="98" spans="1:41" ht="13.5" customHeight="1">
      <c r="A98" s="122" t="s">
        <v>196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35"/>
      <c r="O98" s="21"/>
      <c r="P98" s="21" t="s">
        <v>20</v>
      </c>
      <c r="Q98" s="21"/>
      <c r="R98" s="21"/>
      <c r="S98" s="21"/>
      <c r="T98" s="21" t="s">
        <v>19</v>
      </c>
      <c r="U98" s="21"/>
      <c r="V98" s="123"/>
      <c r="W98" s="245"/>
      <c r="X98" s="245"/>
      <c r="Y98" s="111" t="s">
        <v>98</v>
      </c>
      <c r="Z98" s="124"/>
      <c r="AA98" s="124"/>
      <c r="AB98" s="124"/>
      <c r="AC98" s="125"/>
      <c r="AD98" s="108">
        <v>0</v>
      </c>
      <c r="AE98" s="109"/>
      <c r="AF98" s="109"/>
      <c r="AG98" s="109"/>
      <c r="AH98" s="110"/>
      <c r="AI98" s="14" t="s">
        <v>74</v>
      </c>
      <c r="AJ98" s="108">
        <v>0</v>
      </c>
      <c r="AK98" s="109"/>
      <c r="AL98" s="109"/>
      <c r="AM98" s="109"/>
      <c r="AN98" s="110"/>
      <c r="AO98" s="14" t="s">
        <v>74</v>
      </c>
    </row>
    <row r="99" spans="1:41" ht="13.5" customHeight="1">
      <c r="A99" s="129" t="s">
        <v>99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24"/>
      <c r="O99" s="25"/>
      <c r="P99" s="25" t="s">
        <v>100</v>
      </c>
      <c r="Q99" s="25"/>
      <c r="R99" s="25"/>
      <c r="S99" s="25"/>
      <c r="T99" s="25" t="s">
        <v>101</v>
      </c>
      <c r="U99" s="25"/>
      <c r="V99" s="26"/>
      <c r="W99" s="25"/>
      <c r="X99" s="25"/>
      <c r="Y99" s="25"/>
      <c r="Z99" s="25"/>
      <c r="AA99" s="25"/>
      <c r="AB99" s="25"/>
      <c r="AC99" s="25"/>
      <c r="AD99" s="235">
        <v>0</v>
      </c>
      <c r="AE99" s="236"/>
      <c r="AF99" s="236"/>
      <c r="AG99" s="236"/>
      <c r="AH99" s="237"/>
      <c r="AI99" s="14" t="s">
        <v>74</v>
      </c>
      <c r="AJ99" s="235">
        <v>0</v>
      </c>
      <c r="AK99" s="236"/>
      <c r="AL99" s="236"/>
      <c r="AM99" s="236"/>
      <c r="AN99" s="237"/>
      <c r="AO99" s="14" t="s">
        <v>74</v>
      </c>
    </row>
    <row r="100" spans="1:41" ht="13.5" customHeight="1">
      <c r="A100" s="122" t="s">
        <v>102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23"/>
      <c r="O100" s="246"/>
      <c r="P100" s="247"/>
      <c r="Q100" s="247"/>
      <c r="R100" s="248"/>
      <c r="S100" s="242" t="s">
        <v>103</v>
      </c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4"/>
      <c r="AD100" s="32"/>
      <c r="AE100" s="33"/>
      <c r="AF100" s="33"/>
      <c r="AG100" s="33"/>
      <c r="AH100" s="34"/>
      <c r="AI100" s="15"/>
      <c r="AJ100" s="32"/>
      <c r="AK100" s="33"/>
      <c r="AL100" s="33"/>
      <c r="AM100" s="33"/>
      <c r="AN100" s="34"/>
      <c r="AO100" s="15"/>
    </row>
    <row r="101" spans="1:41" ht="13.5" customHeight="1">
      <c r="A101" s="111" t="s">
        <v>194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3"/>
      <c r="AD101" s="108">
        <v>0</v>
      </c>
      <c r="AE101" s="109"/>
      <c r="AF101" s="109"/>
      <c r="AG101" s="109"/>
      <c r="AH101" s="110"/>
      <c r="AI101" s="15" t="s">
        <v>74</v>
      </c>
      <c r="AJ101" s="108">
        <v>0</v>
      </c>
      <c r="AK101" s="109"/>
      <c r="AL101" s="109"/>
      <c r="AM101" s="109"/>
      <c r="AN101" s="110"/>
      <c r="AO101" s="15" t="s">
        <v>74</v>
      </c>
    </row>
    <row r="102" spans="1:41" ht="13.5" customHeight="1">
      <c r="A102" s="111" t="s">
        <v>195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3"/>
      <c r="AD102" s="108">
        <v>0</v>
      </c>
      <c r="AE102" s="109"/>
      <c r="AF102" s="109"/>
      <c r="AG102" s="109"/>
      <c r="AH102" s="110"/>
      <c r="AI102" s="9" t="s">
        <v>74</v>
      </c>
      <c r="AJ102" s="108">
        <v>0</v>
      </c>
      <c r="AK102" s="109"/>
      <c r="AL102" s="109"/>
      <c r="AM102" s="109"/>
      <c r="AN102" s="110"/>
      <c r="AO102" s="9" t="s">
        <v>74</v>
      </c>
    </row>
    <row r="103" spans="1:41" ht="13.5" customHeight="1">
      <c r="A103" s="111" t="s">
        <v>122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3"/>
      <c r="AD103" s="108">
        <v>0</v>
      </c>
      <c r="AE103" s="109"/>
      <c r="AF103" s="109"/>
      <c r="AG103" s="109"/>
      <c r="AH103" s="110"/>
      <c r="AI103" s="9" t="s">
        <v>74</v>
      </c>
      <c r="AJ103" s="108">
        <v>0</v>
      </c>
      <c r="AK103" s="109"/>
      <c r="AL103" s="109"/>
      <c r="AM103" s="109"/>
      <c r="AN103" s="110"/>
      <c r="AO103" s="9" t="s">
        <v>74</v>
      </c>
    </row>
    <row r="104" spans="1:41" ht="13.5" customHeight="1">
      <c r="A104" s="111" t="s">
        <v>104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3"/>
      <c r="AD104" s="108">
        <v>0</v>
      </c>
      <c r="AE104" s="109"/>
      <c r="AF104" s="109"/>
      <c r="AG104" s="109"/>
      <c r="AH104" s="110"/>
      <c r="AI104" s="9" t="s">
        <v>74</v>
      </c>
      <c r="AJ104" s="108">
        <v>0</v>
      </c>
      <c r="AK104" s="109"/>
      <c r="AL104" s="109"/>
      <c r="AM104" s="109"/>
      <c r="AN104" s="110"/>
      <c r="AO104" s="9" t="s">
        <v>74</v>
      </c>
    </row>
    <row r="105" spans="1:41" ht="13.5" customHeight="1">
      <c r="A105" s="111" t="s">
        <v>105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3"/>
      <c r="AD105" s="108">
        <v>0</v>
      </c>
      <c r="AE105" s="109"/>
      <c r="AF105" s="109"/>
      <c r="AG105" s="109"/>
      <c r="AH105" s="110"/>
      <c r="AI105" s="9" t="s">
        <v>74</v>
      </c>
      <c r="AJ105" s="108">
        <v>0</v>
      </c>
      <c r="AK105" s="109"/>
      <c r="AL105" s="109"/>
      <c r="AM105" s="109"/>
      <c r="AN105" s="110"/>
      <c r="AO105" s="9" t="s">
        <v>74</v>
      </c>
    </row>
    <row r="106" spans="1:41" ht="13.5" customHeight="1">
      <c r="A106" s="223" t="s">
        <v>106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5"/>
      <c r="L106" s="220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2"/>
      <c r="AD106" s="108">
        <v>0</v>
      </c>
      <c r="AE106" s="109"/>
      <c r="AF106" s="109"/>
      <c r="AG106" s="109"/>
      <c r="AH106" s="110"/>
      <c r="AI106" s="9" t="s">
        <v>74</v>
      </c>
      <c r="AJ106" s="108">
        <v>0</v>
      </c>
      <c r="AK106" s="109"/>
      <c r="AL106" s="109"/>
      <c r="AM106" s="109"/>
      <c r="AN106" s="110"/>
      <c r="AO106" s="9" t="s">
        <v>74</v>
      </c>
    </row>
    <row r="107" spans="1:41" ht="13.5" customHeight="1">
      <c r="A107" s="119" t="s">
        <v>107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1"/>
      <c r="L107" s="229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1"/>
      <c r="AD107" s="108">
        <v>0</v>
      </c>
      <c r="AE107" s="109"/>
      <c r="AF107" s="109"/>
      <c r="AG107" s="109"/>
      <c r="AH107" s="110"/>
      <c r="AI107" s="9" t="s">
        <v>74</v>
      </c>
      <c r="AJ107" s="108">
        <v>0</v>
      </c>
      <c r="AK107" s="109"/>
      <c r="AL107" s="109"/>
      <c r="AM107" s="109"/>
      <c r="AN107" s="110"/>
      <c r="AO107" s="9" t="s">
        <v>74</v>
      </c>
    </row>
    <row r="108" spans="1:41" ht="13.5" customHeight="1">
      <c r="A108" s="119" t="s">
        <v>108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1"/>
      <c r="L108" s="229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1"/>
      <c r="AD108" s="108">
        <v>0</v>
      </c>
      <c r="AE108" s="109"/>
      <c r="AF108" s="109"/>
      <c r="AG108" s="109"/>
      <c r="AH108" s="110"/>
      <c r="AI108" s="9" t="s">
        <v>74</v>
      </c>
      <c r="AJ108" s="108">
        <v>0</v>
      </c>
      <c r="AK108" s="109"/>
      <c r="AL108" s="109"/>
      <c r="AM108" s="109"/>
      <c r="AN108" s="110"/>
      <c r="AO108" s="9" t="s">
        <v>74</v>
      </c>
    </row>
    <row r="109" spans="1:41" ht="13.5" customHeight="1">
      <c r="A109" s="119" t="s">
        <v>109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1"/>
      <c r="L109" s="229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1"/>
      <c r="AD109" s="108">
        <v>0</v>
      </c>
      <c r="AE109" s="109"/>
      <c r="AF109" s="109"/>
      <c r="AG109" s="109"/>
      <c r="AH109" s="110"/>
      <c r="AI109" s="9" t="s">
        <v>74</v>
      </c>
      <c r="AJ109" s="108">
        <v>0</v>
      </c>
      <c r="AK109" s="109"/>
      <c r="AL109" s="109"/>
      <c r="AM109" s="109"/>
      <c r="AN109" s="110"/>
      <c r="AO109" s="9" t="s">
        <v>74</v>
      </c>
    </row>
    <row r="110" spans="1:41" ht="13.5" customHeight="1">
      <c r="A110" s="119" t="s">
        <v>110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1"/>
      <c r="L110" s="229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1"/>
      <c r="AD110" s="108">
        <v>0</v>
      </c>
      <c r="AE110" s="109"/>
      <c r="AF110" s="109"/>
      <c r="AG110" s="109"/>
      <c r="AH110" s="110"/>
      <c r="AI110" s="9" t="s">
        <v>74</v>
      </c>
      <c r="AJ110" s="108">
        <v>0</v>
      </c>
      <c r="AK110" s="109"/>
      <c r="AL110" s="109"/>
      <c r="AM110" s="109"/>
      <c r="AN110" s="110"/>
      <c r="AO110" s="9" t="s">
        <v>74</v>
      </c>
    </row>
    <row r="111" spans="1:41" ht="13.5" customHeight="1" thickBot="1">
      <c r="A111" s="136" t="s">
        <v>111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8"/>
      <c r="L111" s="232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4"/>
      <c r="AD111" s="108">
        <v>0</v>
      </c>
      <c r="AE111" s="109"/>
      <c r="AF111" s="109"/>
      <c r="AG111" s="109"/>
      <c r="AH111" s="110"/>
      <c r="AI111" s="9" t="s">
        <v>74</v>
      </c>
      <c r="AJ111" s="108">
        <v>0</v>
      </c>
      <c r="AK111" s="109"/>
      <c r="AL111" s="109"/>
      <c r="AM111" s="109"/>
      <c r="AN111" s="110"/>
      <c r="AO111" s="9" t="s">
        <v>74</v>
      </c>
    </row>
    <row r="112" spans="1:41" ht="13.5" customHeight="1">
      <c r="A112" s="102" t="s">
        <v>191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4"/>
      <c r="L112" s="105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7"/>
      <c r="AD112" s="108">
        <v>0</v>
      </c>
      <c r="AE112" s="109"/>
      <c r="AF112" s="109"/>
      <c r="AG112" s="109"/>
      <c r="AH112" s="110"/>
      <c r="AI112" s="9" t="s">
        <v>74</v>
      </c>
      <c r="AJ112" s="108">
        <v>0</v>
      </c>
      <c r="AK112" s="109"/>
      <c r="AL112" s="109"/>
      <c r="AM112" s="109"/>
      <c r="AN112" s="110"/>
      <c r="AO112" s="9" t="s">
        <v>74</v>
      </c>
    </row>
    <row r="113" spans="1:41" ht="13.5" customHeight="1">
      <c r="A113" s="133" t="s">
        <v>94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5"/>
      <c r="L113" s="22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1"/>
      <c r="AD113" s="266">
        <v>0</v>
      </c>
      <c r="AE113" s="267"/>
      <c r="AF113" s="267"/>
      <c r="AG113" s="267"/>
      <c r="AH113" s="268"/>
      <c r="AI113" s="9" t="s">
        <v>74</v>
      </c>
      <c r="AJ113" s="266">
        <v>0</v>
      </c>
      <c r="AK113" s="267"/>
      <c r="AL113" s="267"/>
      <c r="AM113" s="267"/>
      <c r="AN113" s="268"/>
      <c r="AO113" s="9" t="s">
        <v>74</v>
      </c>
    </row>
    <row r="114" spans="1:41" ht="12.75">
      <c r="A114" s="264"/>
      <c r="B114" s="264"/>
      <c r="C114" s="264"/>
      <c r="D114" s="264"/>
      <c r="E114" s="264"/>
      <c r="F114" s="264"/>
      <c r="G114" s="264"/>
      <c r="H114" s="264"/>
      <c r="I114" s="265"/>
      <c r="J114" s="114" t="s">
        <v>85</v>
      </c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263"/>
      <c r="AD114" s="239">
        <f>SUM(AD86:AH113)</f>
        <v>0</v>
      </c>
      <c r="AE114" s="240"/>
      <c r="AF114" s="240"/>
      <c r="AG114" s="240"/>
      <c r="AH114" s="241"/>
      <c r="AI114" s="68" t="s">
        <v>74</v>
      </c>
      <c r="AJ114" s="239">
        <f>SUM(AJ86:AN113)</f>
        <v>0</v>
      </c>
      <c r="AK114" s="240"/>
      <c r="AL114" s="240"/>
      <c r="AM114" s="240"/>
      <c r="AN114" s="241"/>
      <c r="AO114" s="69" t="s">
        <v>74</v>
      </c>
    </row>
    <row r="115" spans="1:41" ht="12.75" customHeight="1" thickBot="1">
      <c r="A115" s="16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14" t="s">
        <v>114</v>
      </c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6">
        <f>+AD114+AJ114</f>
        <v>0</v>
      </c>
      <c r="AK115" s="117"/>
      <c r="AL115" s="117"/>
      <c r="AM115" s="117"/>
      <c r="AN115" s="118"/>
      <c r="AO115" s="71" t="s">
        <v>74</v>
      </c>
    </row>
    <row r="116" spans="1:41" ht="6" customHeight="1" thickTop="1">
      <c r="A116" s="1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17"/>
      <c r="AE116" s="17"/>
      <c r="AF116" s="17"/>
      <c r="AG116" s="17"/>
      <c r="AH116" s="17"/>
      <c r="AI116" s="17"/>
      <c r="AJ116" s="19"/>
      <c r="AK116" s="1"/>
      <c r="AL116" s="1"/>
      <c r="AM116" s="1"/>
      <c r="AN116" s="1"/>
      <c r="AO116" s="1"/>
    </row>
    <row r="117" spans="1:41" ht="12.75" customHeight="1" thickBot="1">
      <c r="A117" s="1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52" t="s">
        <v>198</v>
      </c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63"/>
      <c r="AE117" s="63"/>
      <c r="AF117" s="63"/>
      <c r="AG117" s="63"/>
      <c r="AH117" s="63"/>
      <c r="AI117" s="67"/>
      <c r="AJ117" s="254">
        <f>AJ82-AJ115</f>
        <v>0</v>
      </c>
      <c r="AK117" s="255"/>
      <c r="AL117" s="255"/>
      <c r="AM117" s="255"/>
      <c r="AN117" s="255"/>
      <c r="AO117" s="71" t="s">
        <v>74</v>
      </c>
    </row>
    <row r="118" spans="1:41" ht="6" customHeight="1" thickTop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0"/>
      <c r="AN118" s="2"/>
      <c r="AO118" s="2"/>
    </row>
    <row r="119" spans="1:41" ht="13.5">
      <c r="A119" s="223" t="s">
        <v>112</v>
      </c>
      <c r="B119" s="224"/>
      <c r="C119" s="224"/>
      <c r="D119" s="224"/>
      <c r="E119" s="224"/>
      <c r="F119" s="224"/>
      <c r="G119" s="224"/>
      <c r="H119" s="224"/>
      <c r="I119" s="224"/>
      <c r="J119" s="224"/>
      <c r="K119" s="225"/>
      <c r="L119" s="111" t="s">
        <v>113</v>
      </c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3"/>
      <c r="AD119" s="108">
        <v>0</v>
      </c>
      <c r="AE119" s="109"/>
      <c r="AF119" s="109"/>
      <c r="AG119" s="109"/>
      <c r="AH119" s="110"/>
      <c r="AI119" s="9" t="s">
        <v>74</v>
      </c>
      <c r="AJ119" s="108">
        <v>0</v>
      </c>
      <c r="AK119" s="109"/>
      <c r="AL119" s="109"/>
      <c r="AM119" s="109"/>
      <c r="AN119" s="110"/>
      <c r="AO119" s="9" t="s">
        <v>74</v>
      </c>
    </row>
    <row r="120" spans="1:41" ht="13.5">
      <c r="A120" s="226"/>
      <c r="B120" s="227"/>
      <c r="C120" s="227"/>
      <c r="D120" s="227"/>
      <c r="E120" s="227"/>
      <c r="F120" s="227"/>
      <c r="G120" s="227"/>
      <c r="H120" s="227"/>
      <c r="I120" s="227"/>
      <c r="J120" s="227"/>
      <c r="K120" s="228"/>
      <c r="L120" s="111" t="s">
        <v>193</v>
      </c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3"/>
      <c r="AD120" s="108">
        <v>0</v>
      </c>
      <c r="AE120" s="109"/>
      <c r="AF120" s="109"/>
      <c r="AG120" s="109"/>
      <c r="AH120" s="110"/>
      <c r="AI120" s="9" t="s">
        <v>74</v>
      </c>
      <c r="AJ120" s="108">
        <v>0</v>
      </c>
      <c r="AK120" s="109"/>
      <c r="AL120" s="109"/>
      <c r="AM120" s="109"/>
      <c r="AN120" s="110"/>
      <c r="AO120" s="9" t="s">
        <v>74</v>
      </c>
    </row>
    <row r="121" spans="1:41" s="86" customFormat="1" ht="12.75">
      <c r="A121" s="99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</row>
    <row r="122" spans="1:41" s="86" customFormat="1" ht="12.7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</row>
    <row r="123" spans="1:41" s="86" customFormat="1" ht="12.7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</row>
    <row r="124" s="77" customFormat="1" ht="12.75" hidden="1"/>
    <row r="125" spans="1:41" s="77" customFormat="1" ht="16.5" hidden="1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</row>
    <row r="126" s="77" customFormat="1" ht="12.75" hidden="1"/>
    <row r="127" spans="1:41" s="77" customFormat="1" ht="13.5" hidden="1">
      <c r="A127" s="82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</row>
    <row r="128" spans="1:41" s="77" customFormat="1" ht="13.5" hidden="1">
      <c r="A128" s="82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</row>
    <row r="129" spans="1:41" s="77" customFormat="1" ht="12.75" hidden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</row>
    <row r="130" spans="1:41" s="77" customFormat="1" ht="12.75" hidden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</row>
    <row r="131" spans="1:41" s="77" customFormat="1" ht="12.75" hidden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</row>
    <row r="132" spans="1:41" s="77" customFormat="1" ht="12.75" customHeight="1" hidden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</row>
    <row r="133" spans="1:41" s="77" customFormat="1" ht="12.75" customHeight="1" hidden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</row>
    <row r="134" spans="1:41" s="77" customFormat="1" ht="12.75" customHeight="1" hidden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</row>
    <row r="135" spans="1:41" s="77" customFormat="1" ht="12.75" hidden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</row>
    <row r="136" spans="1:41" s="77" customFormat="1" ht="12.75" hidden="1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</row>
    <row r="137" spans="1:41" s="77" customFormat="1" ht="12.75" hidden="1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</row>
    <row r="138" spans="1:41" s="77" customFormat="1" ht="12.75" hidden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</row>
    <row r="139" spans="1:41" s="77" customFormat="1" ht="12.75" hidden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</row>
    <row r="140" spans="1:41" s="77" customFormat="1" ht="12.75" hidden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</row>
    <row r="141" spans="1:41" s="77" customFormat="1" ht="12.75" hidden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</row>
    <row r="142" spans="1:41" s="77" customFormat="1" ht="12.75" hidden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</row>
    <row r="143" spans="1:41" s="77" customFormat="1" ht="12.75" hidden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</row>
    <row r="144" spans="1:41" s="77" customFormat="1" ht="12.75" hidden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</row>
    <row r="145" spans="1:41" s="77" customFormat="1" ht="12.75" hidden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</row>
    <row r="146" spans="1:41" s="84" customFormat="1" ht="0.75" customHeight="1" hidden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</row>
    <row r="147" spans="1:41" s="77" customFormat="1" ht="12.75" hidden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</row>
    <row r="148" spans="1:41" s="77" customFormat="1" ht="12.75" hidden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</row>
    <row r="149" spans="1:41" s="77" customFormat="1" ht="12.75" hidden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</row>
    <row r="150" spans="1:41" s="77" customFormat="1" ht="12.75" hidden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</row>
    <row r="151" spans="1:41" s="77" customFormat="1" ht="12.75" customHeight="1" hidden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</row>
    <row r="152" spans="1:41" s="77" customFormat="1" ht="12.75" hidden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</row>
    <row r="153" spans="1:41" s="77" customFormat="1" ht="12.75" hidden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</row>
    <row r="154" spans="1:41" s="77" customFormat="1" ht="12.75" hidden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</row>
    <row r="155" spans="1:41" s="84" customFormat="1" ht="0.75" customHeight="1" hidden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</row>
    <row r="156" spans="1:41" s="77" customFormat="1" ht="12.75" hidden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</row>
    <row r="157" spans="1:41" s="77" customFormat="1" ht="12.75" hidden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</row>
    <row r="158" spans="1:41" s="77" customFormat="1" ht="12.75" hidden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</row>
    <row r="159" spans="1:41" s="77" customFormat="1" ht="12.75" hidden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</row>
    <row r="160" spans="1:41" s="77" customFormat="1" ht="12.75" hidden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</row>
    <row r="161" spans="1:41" s="77" customFormat="1" ht="12.75" hidden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</row>
    <row r="162" spans="1:41" s="77" customFormat="1" ht="12.75" hidden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</row>
    <row r="163" spans="1:41" s="77" customFormat="1" ht="12.75" hidden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</row>
    <row r="164" spans="1:41" s="84" customFormat="1" ht="0.75" customHeight="1" hidden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</row>
    <row r="165" spans="1:41" s="77" customFormat="1" ht="12.75" hidden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</row>
    <row r="166" spans="1:41" s="77" customFormat="1" ht="12.75" hidden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</row>
    <row r="167" spans="1:41" s="77" customFormat="1" ht="12.75" hidden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</row>
    <row r="168" spans="1:41" s="77" customFormat="1" ht="12.75" hidden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</row>
    <row r="169" spans="1:41" s="77" customFormat="1" ht="12.75" hidden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</row>
    <row r="170" spans="1:41" s="77" customFormat="1" ht="12.75" hidden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</row>
    <row r="171" spans="1:41" s="77" customFormat="1" ht="12.75" hidden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</row>
    <row r="172" spans="1:41" s="77" customFormat="1" ht="12.75" hidden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</row>
    <row r="173" spans="1:41" s="84" customFormat="1" ht="1.5" customHeight="1" hidden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</row>
    <row r="174" spans="1:41" s="77" customFormat="1" ht="12.75" customHeight="1" hidden="1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</row>
    <row r="175" spans="1:41" s="77" customFormat="1" ht="12.75" hidden="1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</row>
    <row r="176" s="77" customFormat="1" ht="12.75" hidden="1"/>
    <row r="177" spans="1:41" s="77" customFormat="1" ht="12.75" hidden="1">
      <c r="A177" s="85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</row>
    <row r="178" spans="1:41" s="77" customFormat="1" ht="12.75" hidden="1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</row>
    <row r="179" spans="1:41" s="77" customFormat="1" ht="12.75" hidden="1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</row>
    <row r="180" s="77" customFormat="1" ht="12.75" hidden="1"/>
    <row r="181" s="77" customFormat="1" ht="12.75" hidden="1">
      <c r="Y181" s="78"/>
    </row>
    <row r="182" s="77" customFormat="1" ht="12.75" hidden="1"/>
    <row r="183" s="77" customFormat="1" ht="12.75" hidden="1"/>
    <row r="184" spans="2:16" s="77" customFormat="1" ht="12.75" hidden="1">
      <c r="B184" s="79"/>
      <c r="C184" s="79"/>
      <c r="D184" s="80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</row>
    <row r="185" s="77" customFormat="1" ht="12.75" hidden="1"/>
  </sheetData>
  <sheetProtection selectLockedCells="1"/>
  <mergeCells count="279">
    <mergeCell ref="AJ113:AN113"/>
    <mergeCell ref="J81:AC81"/>
    <mergeCell ref="AD80:AH80"/>
    <mergeCell ref="AJ80:AN80"/>
    <mergeCell ref="AJ78:AN78"/>
    <mergeCell ref="P47:AB47"/>
    <mergeCell ref="AD90:AH90"/>
    <mergeCell ref="A61:AC62"/>
    <mergeCell ref="A63:AC63"/>
    <mergeCell ref="J80:AC80"/>
    <mergeCell ref="A22:IV22"/>
    <mergeCell ref="AD75:AH75"/>
    <mergeCell ref="AD74:AH74"/>
    <mergeCell ref="AD73:AH73"/>
    <mergeCell ref="AJ73:AN73"/>
    <mergeCell ref="AJ65:AN65"/>
    <mergeCell ref="AD65:AH65"/>
    <mergeCell ref="A65:AC65"/>
    <mergeCell ref="A64:AC64"/>
    <mergeCell ref="G34:AO34"/>
    <mergeCell ref="J114:AC114"/>
    <mergeCell ref="A114:I114"/>
    <mergeCell ref="A99:M99"/>
    <mergeCell ref="Y87:AC87"/>
    <mergeCell ref="AD91:AH91"/>
    <mergeCell ref="A93:K93"/>
    <mergeCell ref="L93:AC93"/>
    <mergeCell ref="AD92:AH92"/>
    <mergeCell ref="L113:AC113"/>
    <mergeCell ref="AD113:AH113"/>
    <mergeCell ref="A86:AC86"/>
    <mergeCell ref="Y88:AC88"/>
    <mergeCell ref="AD77:AH77"/>
    <mergeCell ref="A74:AC74"/>
    <mergeCell ref="K79:AC79"/>
    <mergeCell ref="A87:X88"/>
    <mergeCell ref="AD78:AH78"/>
    <mergeCell ref="A77:G77"/>
    <mergeCell ref="A78:I78"/>
    <mergeCell ref="AO84:AO85"/>
    <mergeCell ref="AD70:AH70"/>
    <mergeCell ref="AJ70:AN70"/>
    <mergeCell ref="AJ74:AN74"/>
    <mergeCell ref="AJ75:AN75"/>
    <mergeCell ref="AD66:AH66"/>
    <mergeCell ref="AD67:AH67"/>
    <mergeCell ref="AJ66:AN66"/>
    <mergeCell ref="AJ77:AN77"/>
    <mergeCell ref="P82:AI82"/>
    <mergeCell ref="A69:AC69"/>
    <mergeCell ref="A70:AC70"/>
    <mergeCell ref="H73:Q73"/>
    <mergeCell ref="A66:AC66"/>
    <mergeCell ref="A72:G72"/>
    <mergeCell ref="A73:G73"/>
    <mergeCell ref="H72:Q72"/>
    <mergeCell ref="AD120:AH120"/>
    <mergeCell ref="AJ119:AN119"/>
    <mergeCell ref="AD101:AH101"/>
    <mergeCell ref="AJ101:AN101"/>
    <mergeCell ref="AD102:AH102"/>
    <mergeCell ref="P117:AC117"/>
    <mergeCell ref="AJ117:AN117"/>
    <mergeCell ref="AJ114:AN114"/>
    <mergeCell ref="AD114:AH114"/>
    <mergeCell ref="AJ108:AN108"/>
    <mergeCell ref="AJ106:AN106"/>
    <mergeCell ref="O100:R100"/>
    <mergeCell ref="AJ93:AN93"/>
    <mergeCell ref="AD93:AH93"/>
    <mergeCell ref="AD96:AH96"/>
    <mergeCell ref="AJ95:AN95"/>
    <mergeCell ref="L94:AC94"/>
    <mergeCell ref="AD95:AH95"/>
    <mergeCell ref="AD94:AH94"/>
    <mergeCell ref="L108:AC108"/>
    <mergeCell ref="S100:AC100"/>
    <mergeCell ref="AJ105:AN105"/>
    <mergeCell ref="AD105:AH105"/>
    <mergeCell ref="A94:K94"/>
    <mergeCell ref="V98:X98"/>
    <mergeCell ref="A105:AC105"/>
    <mergeCell ref="A106:K106"/>
    <mergeCell ref="AD104:AH104"/>
    <mergeCell ref="AJ104:AN104"/>
    <mergeCell ref="A91:AC91"/>
    <mergeCell ref="AJ87:AN87"/>
    <mergeCell ref="AJ91:AN91"/>
    <mergeCell ref="AJ92:AN92"/>
    <mergeCell ref="AJ103:AN103"/>
    <mergeCell ref="AJ102:AN102"/>
    <mergeCell ref="AJ94:AN94"/>
    <mergeCell ref="AD103:AH103"/>
    <mergeCell ref="AJ89:AN89"/>
    <mergeCell ref="AJ90:AN90"/>
    <mergeCell ref="AG30:AO30"/>
    <mergeCell ref="P55:AB55"/>
    <mergeCell ref="AD99:AH99"/>
    <mergeCell ref="AJ99:AN99"/>
    <mergeCell ref="AD71:AH71"/>
    <mergeCell ref="AJ71:AN71"/>
    <mergeCell ref="AD72:AH72"/>
    <mergeCell ref="AJ82:AN82"/>
    <mergeCell ref="AD81:AH81"/>
    <mergeCell ref="AJ81:AN81"/>
    <mergeCell ref="AD107:AH107"/>
    <mergeCell ref="AJ109:AN109"/>
    <mergeCell ref="AJ110:AN110"/>
    <mergeCell ref="AJ112:AN112"/>
    <mergeCell ref="L119:AC119"/>
    <mergeCell ref="L109:AC109"/>
    <mergeCell ref="L110:AC110"/>
    <mergeCell ref="L111:AC111"/>
    <mergeCell ref="AD112:AH112"/>
    <mergeCell ref="L107:AC107"/>
    <mergeCell ref="AD109:AH109"/>
    <mergeCell ref="AD106:AH106"/>
    <mergeCell ref="A119:K120"/>
    <mergeCell ref="AO61:AO62"/>
    <mergeCell ref="AD63:AH63"/>
    <mergeCell ref="AJ63:AN63"/>
    <mergeCell ref="AJ64:AN64"/>
    <mergeCell ref="AI61:AI62"/>
    <mergeCell ref="AD64:AH64"/>
    <mergeCell ref="AD119:AH119"/>
    <mergeCell ref="AJ61:AN62"/>
    <mergeCell ref="AD61:AH62"/>
    <mergeCell ref="A104:AC104"/>
    <mergeCell ref="L106:AC106"/>
    <mergeCell ref="AD68:AH68"/>
    <mergeCell ref="AJ68:AN68"/>
    <mergeCell ref="AD69:AH69"/>
    <mergeCell ref="AJ69:AN69"/>
    <mergeCell ref="A103:AC103"/>
    <mergeCell ref="AD87:AH87"/>
    <mergeCell ref="AJ72:AN72"/>
    <mergeCell ref="AJ84:AN85"/>
    <mergeCell ref="AD84:AH85"/>
    <mergeCell ref="AI84:AI85"/>
    <mergeCell ref="A75:AC75"/>
    <mergeCell ref="A76:AC76"/>
    <mergeCell ref="AD79:AH79"/>
    <mergeCell ref="AJ79:AN79"/>
    <mergeCell ref="A80:I80"/>
    <mergeCell ref="H77:Q77"/>
    <mergeCell ref="AI55:AO55"/>
    <mergeCell ref="AC55:AH55"/>
    <mergeCell ref="AD86:AH86"/>
    <mergeCell ref="AJ86:AN86"/>
    <mergeCell ref="AJ67:AN67"/>
    <mergeCell ref="P51:AB51"/>
    <mergeCell ref="J78:AC78"/>
    <mergeCell ref="A67:AC67"/>
    <mergeCell ref="A68:AC68"/>
    <mergeCell ref="A71:AC71"/>
    <mergeCell ref="AC49:AO49"/>
    <mergeCell ref="AC50:AO50"/>
    <mergeCell ref="AC51:AO51"/>
    <mergeCell ref="AC52:AO52"/>
    <mergeCell ref="AC45:AO45"/>
    <mergeCell ref="AC46:AO46"/>
    <mergeCell ref="AC48:AO48"/>
    <mergeCell ref="P45:AB45"/>
    <mergeCell ref="P50:AB50"/>
    <mergeCell ref="P46:AB46"/>
    <mergeCell ref="P48:AB48"/>
    <mergeCell ref="P49:AB49"/>
    <mergeCell ref="AC38:AO38"/>
    <mergeCell ref="AC39:AO39"/>
    <mergeCell ref="AC40:AO40"/>
    <mergeCell ref="AC41:AO41"/>
    <mergeCell ref="AC42:AO42"/>
    <mergeCell ref="AC43:AO43"/>
    <mergeCell ref="AC37:AO37"/>
    <mergeCell ref="A54:AO54"/>
    <mergeCell ref="A51:O51"/>
    <mergeCell ref="A52:O52"/>
    <mergeCell ref="A46:O46"/>
    <mergeCell ref="A47:O47"/>
    <mergeCell ref="A48:O48"/>
    <mergeCell ref="A49:O49"/>
    <mergeCell ref="A50:O50"/>
    <mergeCell ref="A45:O45"/>
    <mergeCell ref="A37:O37"/>
    <mergeCell ref="P37:AB37"/>
    <mergeCell ref="P39:AB39"/>
    <mergeCell ref="P40:AB40"/>
    <mergeCell ref="P41:AB41"/>
    <mergeCell ref="P42:AB42"/>
    <mergeCell ref="P43:AB43"/>
    <mergeCell ref="A42:O42"/>
    <mergeCell ref="A43:O43"/>
    <mergeCell ref="A57:O57"/>
    <mergeCell ref="P56:R56"/>
    <mergeCell ref="Z56:AB56"/>
    <mergeCell ref="AC56:AH57"/>
    <mergeCell ref="P57:AB57"/>
    <mergeCell ref="A55:O55"/>
    <mergeCell ref="A56:O56"/>
    <mergeCell ref="P52:AB52"/>
    <mergeCell ref="AC44:AO44"/>
    <mergeCell ref="G35:AO35"/>
    <mergeCell ref="A38:O38"/>
    <mergeCell ref="A39:O39"/>
    <mergeCell ref="A40:O40"/>
    <mergeCell ref="A41:O41"/>
    <mergeCell ref="P44:AB44"/>
    <mergeCell ref="P38:AB38"/>
    <mergeCell ref="A44:O44"/>
    <mergeCell ref="AG25:AO25"/>
    <mergeCell ref="G31:AO31"/>
    <mergeCell ref="Y30:AF30"/>
    <mergeCell ref="A33:AO33"/>
    <mergeCell ref="A34:F34"/>
    <mergeCell ref="A31:F31"/>
    <mergeCell ref="G30:X30"/>
    <mergeCell ref="A30:F30"/>
    <mergeCell ref="G26:X26"/>
    <mergeCell ref="G27:X27"/>
    <mergeCell ref="A28:F28"/>
    <mergeCell ref="G28:AO28"/>
    <mergeCell ref="G29:AO29"/>
    <mergeCell ref="Y26:AF26"/>
    <mergeCell ref="Y27:AF27"/>
    <mergeCell ref="AJ2:AO2"/>
    <mergeCell ref="AJ4:AO4"/>
    <mergeCell ref="A6:AO6"/>
    <mergeCell ref="A7:AO7"/>
    <mergeCell ref="AJ16:AO16"/>
    <mergeCell ref="AJ14:AO14"/>
    <mergeCell ref="Y25:AF25"/>
    <mergeCell ref="AG26:AO26"/>
    <mergeCell ref="AG27:AO27"/>
    <mergeCell ref="A84:AC85"/>
    <mergeCell ref="AJ76:AN76"/>
    <mergeCell ref="A26:F26"/>
    <mergeCell ref="A27:F27"/>
    <mergeCell ref="A29:F29"/>
    <mergeCell ref="A35:F35"/>
    <mergeCell ref="A25:X25"/>
    <mergeCell ref="AJ88:AN88"/>
    <mergeCell ref="AD88:AH88"/>
    <mergeCell ref="AD97:AH97"/>
    <mergeCell ref="AJ97:AN97"/>
    <mergeCell ref="A89:AC89"/>
    <mergeCell ref="A90:AC90"/>
    <mergeCell ref="AD89:AH89"/>
    <mergeCell ref="A92:AC92"/>
    <mergeCell ref="AJ96:AN96"/>
    <mergeCell ref="AJ120:AN120"/>
    <mergeCell ref="A113:K113"/>
    <mergeCell ref="AD98:AH98"/>
    <mergeCell ref="AJ98:AN98"/>
    <mergeCell ref="A111:K111"/>
    <mergeCell ref="A108:K108"/>
    <mergeCell ref="A107:K107"/>
    <mergeCell ref="A101:AC101"/>
    <mergeCell ref="A102:AC102"/>
    <mergeCell ref="A98:M98"/>
    <mergeCell ref="A109:K109"/>
    <mergeCell ref="A110:K110"/>
    <mergeCell ref="A100:M100"/>
    <mergeCell ref="Y98:AC98"/>
    <mergeCell ref="AD76:AH76"/>
    <mergeCell ref="A96:AC96"/>
    <mergeCell ref="Y97:AC97"/>
    <mergeCell ref="A97:X97"/>
    <mergeCell ref="A95:AC95"/>
    <mergeCell ref="AD110:AH110"/>
    <mergeCell ref="A121:AO123"/>
    <mergeCell ref="A112:K112"/>
    <mergeCell ref="L112:AC112"/>
    <mergeCell ref="AJ107:AN107"/>
    <mergeCell ref="AD108:AH108"/>
    <mergeCell ref="L120:AC120"/>
    <mergeCell ref="P115:AI115"/>
    <mergeCell ref="AJ115:AN115"/>
    <mergeCell ref="AD111:AH111"/>
    <mergeCell ref="AJ111:AN111"/>
  </mergeCells>
  <dataValidations count="2">
    <dataValidation type="textLength" operator="lessThanOrEqual" allowBlank="1" showInputMessage="1" showErrorMessage="1" promptTitle="Achtung!" prompt="Wenn in diesem Feld kein Raum mehr zum Schreiben ist,  bitte ins nächste Feld wechseln! &#10;Dieses Feld kann max. 1000 Zeichen anzeigen!&#10;Dies entspricht in etwa den 8 Zeilen die angegeben sind!&#10;Alles darüber hinaus kann von Excel nicht angezeigt werden!" errorTitle="Achtung!" error="Das Feld ist auf 1000 Zeichen beschränkt!&#10;Korrigieren Sie bitte Ihre Angaben in dem Sie auf den Button &quot;Wiederholen&quot; klicken!&#10;Schreiben Sie danach im nächsten Feld weiter!" sqref="A146:AO146 A173:AO173 A164:AO164 A155:AO155">
      <formula1>1000</formula1>
    </dataValidation>
    <dataValidation type="textLength" operator="lessThanOrEqual" allowBlank="1" showInputMessage="1" showErrorMessage="1" promptTitle="Achtung!" prompt="Wenn in diesem Feld kein Raum mehr zum Schreiben ist,  bitte ins nächste Feld wechseln! &#10;Dieses Feld kann max. 1000 Zeichen anzeigen, dies entspricht in etwa den 8 Zeilen die angegeben sind!&#10;Alles darüber hinaus kann von Excel nicht angezeigt werden!" errorTitle="Achtung!" error="Das Feld ist auf 1000 Zeichen beschränkt!&#10;Korrigieren Sie bitte Ihre Angaben in dem Sie auf den Button &quot;Wiederholen&quot; klicken!&#10;Schreiben Sie danach im nächsten Feld weiter!" sqref="A165:AO172 A138:AO145 A147:AO154 A156:AO163">
      <formula1>1000</formula1>
    </dataValidation>
  </dataValidations>
  <printOptions/>
  <pageMargins left="0.7874015748031497" right="0.31496062992125984" top="0.5118110236220472" bottom="0.5118110236220472" header="0.1968503937007874" footer="0.31496062992125984"/>
  <pageSetup horizontalDpi="600" verticalDpi="600" orientation="portrait" paperSize="9" scale="97" r:id="rId4"/>
  <drawing r:id="rId3"/>
  <legacyDrawing r:id="rId2"/>
  <oleObjects>
    <oleObject progId="Word.Document.8" dvAspect="DVASPECT_ICON" shapeId="1099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46"/>
  <sheetViews>
    <sheetView zoomScalePageLayoutView="0" workbookViewId="0" topLeftCell="A22">
      <selection activeCell="F21" sqref="F21"/>
    </sheetView>
  </sheetViews>
  <sheetFormatPr defaultColWidth="11.421875" defaultRowHeight="12.75"/>
  <cols>
    <col min="1" max="1" width="30.8515625" style="0" bestFit="1" customWidth="1"/>
    <col min="6" max="6" width="32.57421875" style="0" bestFit="1" customWidth="1"/>
    <col min="8" max="8" width="34.57421875" style="0" bestFit="1" customWidth="1"/>
  </cols>
  <sheetData>
    <row r="1" spans="1:8" ht="12.75">
      <c r="A1" t="s">
        <v>47</v>
      </c>
      <c r="F1" s="98" t="s">
        <v>209</v>
      </c>
      <c r="H1" s="98" t="s">
        <v>167</v>
      </c>
    </row>
    <row r="2" spans="1:8" ht="12.75">
      <c r="A2" t="s">
        <v>48</v>
      </c>
      <c r="F2" t="s">
        <v>48</v>
      </c>
      <c r="H2" t="s">
        <v>48</v>
      </c>
    </row>
    <row r="3" spans="1:8" ht="12.75">
      <c r="A3" t="s">
        <v>181</v>
      </c>
      <c r="F3" t="s">
        <v>123</v>
      </c>
      <c r="H3" t="s">
        <v>206</v>
      </c>
    </row>
    <row r="4" spans="1:8" ht="12.75">
      <c r="A4" t="s">
        <v>182</v>
      </c>
      <c r="F4" t="s">
        <v>124</v>
      </c>
      <c r="H4" t="s">
        <v>207</v>
      </c>
    </row>
    <row r="5" spans="1:8" ht="12.75">
      <c r="A5" t="s">
        <v>168</v>
      </c>
      <c r="F5" t="s">
        <v>125</v>
      </c>
      <c r="H5" t="s">
        <v>208</v>
      </c>
    </row>
    <row r="6" spans="1:6" ht="12.75">
      <c r="A6" t="s">
        <v>183</v>
      </c>
      <c r="F6" t="s">
        <v>126</v>
      </c>
    </row>
    <row r="7" spans="1:6" ht="12.75">
      <c r="A7" t="s">
        <v>184</v>
      </c>
      <c r="F7" t="s">
        <v>127</v>
      </c>
    </row>
    <row r="8" spans="1:6" ht="12.75">
      <c r="A8" s="36" t="s">
        <v>190</v>
      </c>
      <c r="F8" t="s">
        <v>128</v>
      </c>
    </row>
    <row r="9" spans="1:6" ht="12.75">
      <c r="A9" t="s">
        <v>185</v>
      </c>
      <c r="F9" t="s">
        <v>129</v>
      </c>
    </row>
    <row r="10" ht="12.75">
      <c r="F10" t="s">
        <v>130</v>
      </c>
    </row>
    <row r="11" spans="2:6" ht="12.75">
      <c r="B11" t="s">
        <v>186</v>
      </c>
      <c r="F11" t="s">
        <v>131</v>
      </c>
    </row>
    <row r="12" spans="1:6" ht="12.75">
      <c r="A12" t="s">
        <v>49</v>
      </c>
      <c r="F12" t="s">
        <v>132</v>
      </c>
    </row>
    <row r="13" spans="1:6" ht="12.75">
      <c r="A13" t="s">
        <v>48</v>
      </c>
      <c r="F13" t="s">
        <v>133</v>
      </c>
    </row>
    <row r="14" spans="1:6" ht="12.75">
      <c r="A14" s="36" t="s">
        <v>181</v>
      </c>
      <c r="F14" t="s">
        <v>134</v>
      </c>
    </row>
    <row r="15" spans="1:6" ht="12.75">
      <c r="A15" s="36" t="s">
        <v>187</v>
      </c>
      <c r="F15" t="s">
        <v>135</v>
      </c>
    </row>
    <row r="16" spans="1:6" ht="12.75">
      <c r="A16" s="36" t="s">
        <v>168</v>
      </c>
      <c r="F16" t="s">
        <v>136</v>
      </c>
    </row>
    <row r="17" spans="1:6" ht="12.75">
      <c r="A17" s="36" t="s">
        <v>180</v>
      </c>
      <c r="F17" t="s">
        <v>137</v>
      </c>
    </row>
    <row r="18" spans="1:6" ht="12.75">
      <c r="A18" s="36" t="s">
        <v>184</v>
      </c>
      <c r="F18" t="s">
        <v>138</v>
      </c>
    </row>
    <row r="19" spans="1:6" ht="12.75">
      <c r="A19" s="36" t="s">
        <v>190</v>
      </c>
      <c r="F19" t="s">
        <v>139</v>
      </c>
    </row>
    <row r="20" spans="1:6" ht="12.75">
      <c r="A20" s="36" t="s">
        <v>188</v>
      </c>
      <c r="F20" t="s">
        <v>140</v>
      </c>
    </row>
    <row r="21" spans="1:6" ht="12.75">
      <c r="A21" s="36"/>
      <c r="F21" t="s">
        <v>141</v>
      </c>
    </row>
    <row r="22" spans="1:6" ht="12.75">
      <c r="A22" s="36"/>
      <c r="F22" t="s">
        <v>142</v>
      </c>
    </row>
    <row r="23" ht="12.75">
      <c r="F23" t="s">
        <v>143</v>
      </c>
    </row>
    <row r="24" ht="12.75">
      <c r="F24" t="s">
        <v>144</v>
      </c>
    </row>
    <row r="25" spans="1:6" ht="12.75">
      <c r="A25" t="s">
        <v>50</v>
      </c>
      <c r="C25" t="s">
        <v>62</v>
      </c>
      <c r="F25" t="s">
        <v>145</v>
      </c>
    </row>
    <row r="26" spans="1:6" ht="12.75">
      <c r="A26" t="s">
        <v>48</v>
      </c>
      <c r="B26" t="s">
        <v>186</v>
      </c>
      <c r="C26" t="s">
        <v>48</v>
      </c>
      <c r="F26" t="s">
        <v>146</v>
      </c>
    </row>
    <row r="27" spans="1:6" ht="12.75">
      <c r="A27" t="s">
        <v>51</v>
      </c>
      <c r="C27" t="s">
        <v>63</v>
      </c>
      <c r="F27" t="s">
        <v>147</v>
      </c>
    </row>
    <row r="28" spans="1:6" ht="12.75">
      <c r="A28" t="s">
        <v>52</v>
      </c>
      <c r="C28" t="s">
        <v>64</v>
      </c>
      <c r="F28" t="s">
        <v>148</v>
      </c>
    </row>
    <row r="29" spans="1:6" ht="12.75">
      <c r="A29" t="s">
        <v>53</v>
      </c>
      <c r="C29" t="s">
        <v>65</v>
      </c>
      <c r="F29" t="s">
        <v>149</v>
      </c>
    </row>
    <row r="30" spans="1:6" ht="12.75">
      <c r="A30" t="s">
        <v>54</v>
      </c>
      <c r="C30" t="s">
        <v>66</v>
      </c>
      <c r="F30" t="s">
        <v>150</v>
      </c>
    </row>
    <row r="31" ht="12.75">
      <c r="F31" t="s">
        <v>151</v>
      </c>
    </row>
    <row r="32" ht="12.75">
      <c r="F32" t="s">
        <v>152</v>
      </c>
    </row>
    <row r="33" spans="1:6" ht="12.75">
      <c r="A33" t="s">
        <v>55</v>
      </c>
      <c r="C33" t="s">
        <v>67</v>
      </c>
      <c r="F33" t="s">
        <v>153</v>
      </c>
    </row>
    <row r="34" spans="1:6" ht="12.75">
      <c r="A34" t="s">
        <v>115</v>
      </c>
      <c r="C34" t="s">
        <v>48</v>
      </c>
      <c r="F34" t="s">
        <v>154</v>
      </c>
    </row>
    <row r="35" spans="1:6" ht="12.75">
      <c r="A35" t="s">
        <v>59</v>
      </c>
      <c r="C35" t="s">
        <v>56</v>
      </c>
      <c r="F35" t="s">
        <v>155</v>
      </c>
    </row>
    <row r="36" spans="1:6" ht="12.75">
      <c r="A36" t="s">
        <v>60</v>
      </c>
      <c r="C36" t="s">
        <v>58</v>
      </c>
      <c r="F36" t="s">
        <v>156</v>
      </c>
    </row>
    <row r="37" spans="1:6" ht="12.75">
      <c r="A37" t="s">
        <v>61</v>
      </c>
      <c r="C37" t="s">
        <v>57</v>
      </c>
      <c r="F37" t="s">
        <v>157</v>
      </c>
    </row>
    <row r="38" ht="12.75">
      <c r="F38" t="s">
        <v>158</v>
      </c>
    </row>
    <row r="39" ht="12.75">
      <c r="F39" t="s">
        <v>159</v>
      </c>
    </row>
    <row r="40" ht="12.75">
      <c r="F40" t="s">
        <v>160</v>
      </c>
    </row>
    <row r="41" ht="12.75">
      <c r="F41" t="s">
        <v>161</v>
      </c>
    </row>
    <row r="42" ht="12.75">
      <c r="F42" t="s">
        <v>162</v>
      </c>
    </row>
    <row r="43" ht="12.75">
      <c r="F43" t="s">
        <v>163</v>
      </c>
    </row>
    <row r="44" ht="12.75">
      <c r="F44" t="s">
        <v>164</v>
      </c>
    </row>
    <row r="45" ht="12.75">
      <c r="F45" t="s">
        <v>165</v>
      </c>
    </row>
    <row r="46" ht="12.75">
      <c r="F46" t="s">
        <v>166</v>
      </c>
    </row>
  </sheetData>
  <sheetProtection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LSJV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SchneiderH</dc:creator>
  <cp:keywords/>
  <dc:description/>
  <cp:lastModifiedBy>Kalter, Larissa (LSJV Koblenz)</cp:lastModifiedBy>
  <cp:lastPrinted>2014-01-07T10:10:51Z</cp:lastPrinted>
  <dcterms:created xsi:type="dcterms:W3CDTF">2007-09-26T07:21:23Z</dcterms:created>
  <dcterms:modified xsi:type="dcterms:W3CDTF">2023-11-17T12:40:02Z</dcterms:modified>
  <cp:category/>
  <cp:version/>
  <cp:contentType/>
  <cp:contentStatus/>
</cp:coreProperties>
</file>